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vailability\1_CURRENT Availability Lists\Availability\"/>
    </mc:Choice>
  </mc:AlternateContent>
  <xr:revisionPtr revIDLastSave="0" documentId="13_ncr:1_{AA8100EE-F5ED-4FF8-BDD7-7033C466468A}" xr6:coauthVersionLast="47" xr6:coauthVersionMax="47" xr10:uidLastSave="{00000000-0000-0000-0000-000000000000}"/>
  <bookViews>
    <workbookView xWindow="-23355" yWindow="1110" windowWidth="21600" windowHeight="11385" xr2:uid="{00000000-000D-0000-FFFF-FFFF00000000}"/>
  </bookViews>
  <sheets>
    <sheet name="Shade &amp; Flwg" sheetId="1" r:id="rId1"/>
    <sheet name="Fruit" sheetId="4" r:id="rId2"/>
  </sheets>
  <definedNames>
    <definedName name="_xlnm._FilterDatabase" localSheetId="1" hidden="1">Fruit!$A$11:$E$563</definedName>
    <definedName name="_xlnm._FilterDatabase" localSheetId="0" hidden="1">'Shade &amp; Flwg'!$A$8:$E$704</definedName>
    <definedName name="Eyesight" localSheetId="0">'Shade &amp; Flwg'!#REF!</definedName>
    <definedName name="_xlnm.Print_Area" localSheetId="1">Fruit!$A$1:$E$564</definedName>
    <definedName name="_xlnm.Print_Area" localSheetId="0">'Shade &amp; Flwg'!$A$1:$E$704</definedName>
    <definedName name="_xlnm.Print_Titles" localSheetId="1">Fruit!$11:$11</definedName>
    <definedName name="_xlnm.Print_Titles" localSheetId="0">'Shade &amp; Flwg'!$6:$7</definedName>
    <definedName name="Running" localSheetId="0">'Shade &amp; Flwg'!$C$609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3" i="1" l="1"/>
</calcChain>
</file>

<file path=xl/sharedStrings.xml><?xml version="1.0" encoding="utf-8"?>
<sst xmlns="http://schemas.openxmlformats.org/spreadsheetml/2006/main" count="2622" uniqueCount="694">
  <si>
    <t>Attributes</t>
  </si>
  <si>
    <t>Price</t>
  </si>
  <si>
    <t>Qty Avail</t>
  </si>
  <si>
    <t>Smart Pot #15</t>
  </si>
  <si>
    <t>Acer campestre</t>
  </si>
  <si>
    <t>Hedge Maple</t>
  </si>
  <si>
    <t>Grow Bag; 1.75" Cal</t>
  </si>
  <si>
    <t>Grow Bag; 2" Cal</t>
  </si>
  <si>
    <t>Grow Bag; 2.5" Cal</t>
  </si>
  <si>
    <t>Grow Bag; 3" Cal</t>
  </si>
  <si>
    <t>Grow Bag; 4" Cal</t>
  </si>
  <si>
    <t>Acer circinatum</t>
  </si>
  <si>
    <t>Vine Maple</t>
  </si>
  <si>
    <t>Grow Bag; Multistem; 4-5' HT</t>
  </si>
  <si>
    <t>Grow Bag; Multistem; 5-6' HT</t>
  </si>
  <si>
    <t>Grow Bag; Multistem; 6-8' HT</t>
  </si>
  <si>
    <t>Smart Pot #7; Tree Form</t>
  </si>
  <si>
    <t>Smart Pot #10; 4-5' HT</t>
  </si>
  <si>
    <t>Acer ginnala 'Flame'</t>
  </si>
  <si>
    <t>Flame Amur Maple</t>
  </si>
  <si>
    <t>$149.00</t>
  </si>
  <si>
    <t>Multistem; Smart Pot #15; 4-5' HT</t>
  </si>
  <si>
    <t>Multistem; Smart Pot #15; 5-6' HT</t>
  </si>
  <si>
    <t>Acer griseum</t>
  </si>
  <si>
    <t>Paperbark Maple</t>
  </si>
  <si>
    <t>Smart Pot #15; 1.75" Cal</t>
  </si>
  <si>
    <t>Smart Pot #15; 2" Cal</t>
  </si>
  <si>
    <t>Acer platanoides 'Columnare'</t>
  </si>
  <si>
    <t>Columnar Norway Maple</t>
  </si>
  <si>
    <t>Smart Pot #15; 2.5" Cal</t>
  </si>
  <si>
    <t>Acer platanoides 'Crimson King'</t>
  </si>
  <si>
    <t>Crimson King Norway Maple</t>
  </si>
  <si>
    <t>Grow Bag; 3.5" Cal</t>
  </si>
  <si>
    <t>Acer platanoides 'Crimson Sentry'</t>
  </si>
  <si>
    <t>Crimson Sentry Norway Maple</t>
  </si>
  <si>
    <t>Acer platanoides 'Deborah'</t>
  </si>
  <si>
    <t>Deborah Maple</t>
  </si>
  <si>
    <t>Acer platanoides 'Emerald Queen'</t>
  </si>
  <si>
    <t>Emerald Queen Norway Maple</t>
  </si>
  <si>
    <t>Acer platanoides 'Royal Red'</t>
  </si>
  <si>
    <t>Royal Red Norway Maple</t>
  </si>
  <si>
    <t>Acer rubrum 'Armstrong'</t>
  </si>
  <si>
    <t>Armstrong Red Maple</t>
  </si>
  <si>
    <t>Acer rubrum 'Autumn Flame'</t>
  </si>
  <si>
    <t>Autumn Flame®  Red Maple</t>
  </si>
  <si>
    <t>Red Sunset®  Red Maple</t>
  </si>
  <si>
    <t>Acer rubrum 'October Glory'</t>
  </si>
  <si>
    <t>October Glory® Red Maple</t>
  </si>
  <si>
    <t>Acer saccharum 'Legacy'</t>
  </si>
  <si>
    <t>Legacy® Sugar Maple</t>
  </si>
  <si>
    <t>Albizia julibrissin</t>
  </si>
  <si>
    <t>Silk Tree</t>
  </si>
  <si>
    <t>Amelanchier x g. 'Autumn Brilliance'</t>
  </si>
  <si>
    <t>Autumn Brilliance® Serviceberry</t>
  </si>
  <si>
    <t>Apple 'Akane S.D.'</t>
  </si>
  <si>
    <t>Akane Apple, semi-dwarf</t>
  </si>
  <si>
    <t>Smart Pot #10</t>
  </si>
  <si>
    <t>Smart Pot #10; Super</t>
  </si>
  <si>
    <t>Apple 'Braeburn S.D.'</t>
  </si>
  <si>
    <t>Braeburn Apple, semi-dwarf</t>
  </si>
  <si>
    <t>Apple 'Chehalis S.D.'</t>
  </si>
  <si>
    <t>Chehalis Apple, semi-dwarf</t>
  </si>
  <si>
    <t>Apple 'Cortland S.D.'</t>
  </si>
  <si>
    <t>Cortland Apple, semi-dwarf</t>
  </si>
  <si>
    <t>Smart Pot #10; 1.25-1.5" Cal; Super</t>
  </si>
  <si>
    <t>Golden Sentinel Apple, semi-dwarf</t>
  </si>
  <si>
    <t>Apple 'Granny Smith S.D.'</t>
  </si>
  <si>
    <t>Granny Smith Apple, semi-dwarf</t>
  </si>
  <si>
    <t>Apple 'Gravenstein S.D.'</t>
  </si>
  <si>
    <t>Gravenstein Apple, semi-dwarf</t>
  </si>
  <si>
    <t>Apple 'Jonagold S.D.'</t>
  </si>
  <si>
    <t>Jonagold Apple, semi-dwarf</t>
  </si>
  <si>
    <t>Apple 'Liberty S.D.'</t>
  </si>
  <si>
    <t>Liberty Apple, semi-dwarf</t>
  </si>
  <si>
    <t>Apple 'Lodi S.D.'</t>
  </si>
  <si>
    <t>Lodi Apple, semi-dwarf</t>
  </si>
  <si>
    <t>Apple 'Melrose S.D.'</t>
  </si>
  <si>
    <t>Melrose Apple, semi-dwarf</t>
  </si>
  <si>
    <t>Apple 'Mutsu S.D.'</t>
  </si>
  <si>
    <t>Mutsu Apple, semi-dwarf</t>
  </si>
  <si>
    <t>Apple 'Pink Lady® S.D.'</t>
  </si>
  <si>
    <t>Pink Lady® Apple, semi-dwarf</t>
  </si>
  <si>
    <t>Apple 'Red Delicious S.D.'</t>
  </si>
  <si>
    <t>Red Delicious Apple, semi-dwarf</t>
  </si>
  <si>
    <t>Apple 'Red Gravenstein S.D.'</t>
  </si>
  <si>
    <t>Red Gravenstein Apple, semi-dwarf</t>
  </si>
  <si>
    <t>Smart Pot #15; 1.5" Cal</t>
  </si>
  <si>
    <t>Apple 'Red Spy S.D.'</t>
  </si>
  <si>
    <t>Red Spy Apple, semi-dwarf</t>
  </si>
  <si>
    <t>Apple 'Royal Gala™ S.D.'</t>
  </si>
  <si>
    <t>Royal Gala™ Apple, semi-dwarf</t>
  </si>
  <si>
    <t>Apple 'Spartan S.D.'</t>
  </si>
  <si>
    <t>Spartan Apple, semi-dwarf</t>
  </si>
  <si>
    <t>William's Pride Apple, semi-dwarf</t>
  </si>
  <si>
    <t>Betula jacquemontii</t>
  </si>
  <si>
    <t>Jacquemonti Birch</t>
  </si>
  <si>
    <t>Grow Bag; Clump; 8-10' HT</t>
  </si>
  <si>
    <t>Grow Bag; Clump; 12-15' HT</t>
  </si>
  <si>
    <t>Grow Bag; Clump; 15' HT</t>
  </si>
  <si>
    <t>Smart Pot #25; 3.5" Cal</t>
  </si>
  <si>
    <t>$164.00</t>
  </si>
  <si>
    <t>Betula nigra 'Cully'</t>
  </si>
  <si>
    <t>Heritage® River Birch</t>
  </si>
  <si>
    <t>Smart Pot #25; 3" Cal</t>
  </si>
  <si>
    <t>Carpinus betulus 'Fastigiata'</t>
  </si>
  <si>
    <t>Pyramidal European Hornbeam</t>
  </si>
  <si>
    <t>$52.00</t>
  </si>
  <si>
    <t>Carpinus coreana</t>
  </si>
  <si>
    <t>Korean Hornbeam</t>
  </si>
  <si>
    <t>Cercis canadensis 'Forest Pansy'</t>
  </si>
  <si>
    <t>Forest Pansy Redbud</t>
  </si>
  <si>
    <t>Cherry 'North Star S.D.'</t>
  </si>
  <si>
    <t>North Star Cherry, semi-dwarf</t>
  </si>
  <si>
    <t>Cherry 'Rainier'</t>
  </si>
  <si>
    <t>Clerodendrum trichotomum</t>
  </si>
  <si>
    <t>Harlequin Glorybower</t>
  </si>
  <si>
    <t>Cornus alternifolia</t>
  </si>
  <si>
    <t>Pagoda Dogwood</t>
  </si>
  <si>
    <t>Cornus kousa var. chinensis</t>
  </si>
  <si>
    <t>Chinese Dogwood</t>
  </si>
  <si>
    <t>Purple Smoke Tree</t>
  </si>
  <si>
    <t>Cotinus coggygria 'Royal Purple'</t>
  </si>
  <si>
    <t>Royal Purple Smoke Tree</t>
  </si>
  <si>
    <t>Multistem; Smart Pot #10; 1.75" Cal</t>
  </si>
  <si>
    <t>Crataegus crus-galli 'Inermis'</t>
  </si>
  <si>
    <t>Thornless Cockspur Hawthorn</t>
  </si>
  <si>
    <t>Crataegus viridis 'Winter King'</t>
  </si>
  <si>
    <t>Winter King Hawthorn</t>
  </si>
  <si>
    <t>Fraxinus latifolia</t>
  </si>
  <si>
    <t>Oregon Ash</t>
  </si>
  <si>
    <t>Fraxinus oxycarpa 'Raywood'</t>
  </si>
  <si>
    <t>Raywood Ash</t>
  </si>
  <si>
    <t>Smart Pot #25; 2" Cal</t>
  </si>
  <si>
    <t>Koelreuteria paniculata</t>
  </si>
  <si>
    <t>Goldenrain Tree</t>
  </si>
  <si>
    <t>Laburnum X watereri 'Vossii'</t>
  </si>
  <si>
    <t>Goldenchain Tree</t>
  </si>
  <si>
    <t>Malus 'Profusion'</t>
  </si>
  <si>
    <t>Profusion Crabapple</t>
  </si>
  <si>
    <t>Malus 'Red Jade'</t>
  </si>
  <si>
    <t>Red Jade Weeping Crabapple</t>
  </si>
  <si>
    <t>Smart Pot #25; 1.75" Cal</t>
  </si>
  <si>
    <t>Malus 'Royalty'</t>
  </si>
  <si>
    <t>Royalty Crabapple</t>
  </si>
  <si>
    <t>Malus 'Snowdrift'</t>
  </si>
  <si>
    <t>Snowdrift Crabapple</t>
  </si>
  <si>
    <t>Nyssa sylvatica</t>
  </si>
  <si>
    <t>Black Tupelo</t>
  </si>
  <si>
    <t>Pear - Asian 'Seuri'</t>
  </si>
  <si>
    <t>Seuri Asian Pear</t>
  </si>
  <si>
    <t>Pear - European 'Bartlett S.D.'</t>
  </si>
  <si>
    <t>Bartlett Euro. Pear, semi-dwarf</t>
  </si>
  <si>
    <t>Pear - European 'Bosc'</t>
  </si>
  <si>
    <t>Bosc European Pear</t>
  </si>
  <si>
    <t>Combo Euro Pear 3-on-1</t>
  </si>
  <si>
    <t>Combo Euro Pear 4-on-1</t>
  </si>
  <si>
    <t>Pear - European 'Comice S.D.'</t>
  </si>
  <si>
    <t>Comice Euro. Pear, semi-dwarf</t>
  </si>
  <si>
    <t>Smart Pot #10; 2" Cal</t>
  </si>
  <si>
    <t>Pear - European 'D'Anjou'</t>
  </si>
  <si>
    <t>D'Anjou European Pear</t>
  </si>
  <si>
    <t>Pear - European 'Highland S.D.'</t>
  </si>
  <si>
    <t>Highland Euro. Pear, semi-dwarf</t>
  </si>
  <si>
    <t>Pear - European 'Red Clapp's Favorite S.D.'</t>
  </si>
  <si>
    <t>Red Clapp's Favorite Euro. Pear, semi-dwarf</t>
  </si>
  <si>
    <t>Pear - European 'Rescue S.D.'</t>
  </si>
  <si>
    <t>Rescue Euro. Pear, semi-dwarf</t>
  </si>
  <si>
    <t>Santa Rosa Plum</t>
  </si>
  <si>
    <t>Plum 'Satsuma'</t>
  </si>
  <si>
    <t>Satsuma Plum</t>
  </si>
  <si>
    <t>Plum 'Seneca S.D.'</t>
  </si>
  <si>
    <t>Seneca Plum, semi-dwarf</t>
  </si>
  <si>
    <t>Plum 'Shiro S.D.'</t>
  </si>
  <si>
    <t>Shiro Plum, semi-dwarf</t>
  </si>
  <si>
    <t>Stanley Plum, semi-dwarf</t>
  </si>
  <si>
    <t>Plum 'Toka'</t>
  </si>
  <si>
    <t>Toka Plum</t>
  </si>
  <si>
    <t>Plum 'Yellow Egg'</t>
  </si>
  <si>
    <t>Yellow Egg Plum</t>
  </si>
  <si>
    <t>Populus tremula 'Erecta'</t>
  </si>
  <si>
    <t>Columnar Swedish Aspen</t>
  </si>
  <si>
    <t>Populus tremuloides</t>
  </si>
  <si>
    <t>Quaking Aspen</t>
  </si>
  <si>
    <t>Prunus X yedoensis 'Akebono'</t>
  </si>
  <si>
    <t>Akebono Cherry</t>
  </si>
  <si>
    <t>Grow Bag; 3" Cal; 48" Graft HT</t>
  </si>
  <si>
    <t>Prunus cerasifera 'Krauter Vesuvius'</t>
  </si>
  <si>
    <t>Krauter Vesuvius Plum</t>
  </si>
  <si>
    <t>Prunus cerasifera 'Thundercloud'</t>
  </si>
  <si>
    <t>Thundercloud Plum</t>
  </si>
  <si>
    <t>Prunus sargentii</t>
  </si>
  <si>
    <t>Sargent Cherry</t>
  </si>
  <si>
    <t>Prunus sargentii 'Columnaris'</t>
  </si>
  <si>
    <t>Columnar Sargent Cherry</t>
  </si>
  <si>
    <t>Grow Bag; 1.75" Cal; 48" Graft HT</t>
  </si>
  <si>
    <t>Grow Bag; 2" Cal; 48" Graft HT</t>
  </si>
  <si>
    <t>Grow Bag; 2.5" Cal; 48" Graft HT</t>
  </si>
  <si>
    <t>Grow Bag; 4.5" Cal</t>
  </si>
  <si>
    <t>Prunus serrulata 'Kwanzan 48" Gft'</t>
  </si>
  <si>
    <t>Prunus serrulata 'Royal Burgundy'</t>
  </si>
  <si>
    <t>Royal Burgundy Flowering Cherry</t>
  </si>
  <si>
    <t>Grow Bag; 2" Cal; 66" Graft HT</t>
  </si>
  <si>
    <t>Grow Bag; 2.5" Cal; 66" Graft HT</t>
  </si>
  <si>
    <t>Grow Bag; 3" Cal; 66" Graft HT</t>
  </si>
  <si>
    <t>Prunus subhirtella 'Pendula Pleno Rosea'</t>
  </si>
  <si>
    <t>Double Pink Weeping Cherry</t>
  </si>
  <si>
    <t>Prunus virginiana 'Canada Red'</t>
  </si>
  <si>
    <t>Canada Red Chokecherry</t>
  </si>
  <si>
    <t>Prunus x 'Snofozam 66" Gft'</t>
  </si>
  <si>
    <t>Pyrus calleryana 'Aristocrat'</t>
  </si>
  <si>
    <t>Aristocrat®  Flowering Pear</t>
  </si>
  <si>
    <t>Pyrus calleryana 'Capital'</t>
  </si>
  <si>
    <t>Capital Flowering Pear</t>
  </si>
  <si>
    <t>Pyrus calleryana 'Glen's Form'</t>
  </si>
  <si>
    <t>Chanticleer®  Flowering Pear</t>
  </si>
  <si>
    <t>Pyrus calleryana 'Redspire'</t>
  </si>
  <si>
    <t>Redspire Flowering Pear</t>
  </si>
  <si>
    <t>Quercus coccinea</t>
  </si>
  <si>
    <t>Scarlet Oak</t>
  </si>
  <si>
    <t>Quercus garryana</t>
  </si>
  <si>
    <t>Oregon White Oak</t>
  </si>
  <si>
    <t>Quercus macrocarpa</t>
  </si>
  <si>
    <t>Bur Oak</t>
  </si>
  <si>
    <t>Quercus robur 'Fastigiata'</t>
  </si>
  <si>
    <t>Columnar English Oak</t>
  </si>
  <si>
    <t>Quercus rubra</t>
  </si>
  <si>
    <t>Northern Red Oak</t>
  </si>
  <si>
    <t>Quercus shumardii</t>
  </si>
  <si>
    <t>Shumard Oak</t>
  </si>
  <si>
    <t>Rich's Dwarf Quince</t>
  </si>
  <si>
    <t>Sorbus aucuparia 'Michred'</t>
  </si>
  <si>
    <t>Cardinal Royal®  Mountain Ash</t>
  </si>
  <si>
    <t>Styrax japonicus</t>
  </si>
  <si>
    <t>Japanese Snowbell</t>
  </si>
  <si>
    <t>Syringa pekinensis 'Morton'</t>
  </si>
  <si>
    <t>China Snow® Peking Lilac</t>
  </si>
  <si>
    <t>Multistem; Smart Pot #10; 4-5' HT</t>
  </si>
  <si>
    <t>Tree; Smart Pot #10; 1.5" Cal</t>
  </si>
  <si>
    <t>Tree; Smart Pot #15</t>
  </si>
  <si>
    <t>Tree; Smart Pot #15; 1.75" Cal</t>
  </si>
  <si>
    <t>Syringa reticulata 'Ivory Silk'</t>
  </si>
  <si>
    <t>Ivory Silk® Japanese Lilac</t>
  </si>
  <si>
    <t>Multistem; Smart Pot #7; 4-5' HT</t>
  </si>
  <si>
    <t>Multistem; Smart Pot #7; 5-6' HT</t>
  </si>
  <si>
    <t>Walnut 'Manregion'</t>
  </si>
  <si>
    <t>Manregion English Walnut</t>
  </si>
  <si>
    <t>Meyer Nursery &amp; Orchards</t>
  </si>
  <si>
    <t>toll free  800-779-0440</t>
  </si>
  <si>
    <t>3795 Gibson Rd NW</t>
  </si>
  <si>
    <t>office  503-364-3076</t>
  </si>
  <si>
    <t>Salem, OR 97304</t>
  </si>
  <si>
    <t>fax  503-364-3407</t>
  </si>
  <si>
    <t>www.meyernursery.com</t>
  </si>
  <si>
    <t>sales@meyernursery.com</t>
  </si>
  <si>
    <t>Botanical &amp; Common Name</t>
  </si>
  <si>
    <t>Sizes</t>
  </si>
  <si>
    <t>Available</t>
  </si>
  <si>
    <r>
      <t xml:space="preserve">Pear - European 'Combo 3-on-1'  </t>
    </r>
    <r>
      <rPr>
        <sz val="9"/>
        <rFont val="Arial"/>
        <family val="2"/>
      </rPr>
      <t>(3 of: Comice-Bosc-Bartlett-Highland)</t>
    </r>
  </si>
  <si>
    <t xml:space="preserve">  </t>
  </si>
  <si>
    <t xml:space="preserve"> </t>
  </si>
  <si>
    <t>Apple 'Red Boskoop S.D.'</t>
  </si>
  <si>
    <t>Red Boskoop Apple, semi-dwarf</t>
  </si>
  <si>
    <t xml:space="preserve">Smart Pot #10  </t>
  </si>
  <si>
    <t>Apple 'Belmac S.D.'</t>
  </si>
  <si>
    <t>Belmac Apple, semi-dwarf</t>
  </si>
  <si>
    <t xml:space="preserve">Smart Pot #10; Super </t>
  </si>
  <si>
    <r>
      <t>Almond 'Reliable</t>
    </r>
    <r>
      <rPr>
        <b/>
        <sz val="10"/>
        <rFont val="Calibri"/>
        <family val="2"/>
      </rPr>
      <t>™</t>
    </r>
    <r>
      <rPr>
        <b/>
        <sz val="10"/>
        <rFont val="Arial"/>
        <family val="2"/>
      </rPr>
      <t>'</t>
    </r>
  </si>
  <si>
    <t>Reliable Almond</t>
  </si>
  <si>
    <t>Walnut 'Carpathian'</t>
  </si>
  <si>
    <t>Carpathian English Walnut</t>
  </si>
  <si>
    <t>Pear - European 'Seckel'</t>
  </si>
  <si>
    <t>Acer macrophyllum</t>
  </si>
  <si>
    <t>Bigleaf Maple</t>
  </si>
  <si>
    <t>Betula nigra</t>
  </si>
  <si>
    <t>River Birch</t>
  </si>
  <si>
    <t>Autumn Blaze  Red Maple</t>
  </si>
  <si>
    <t xml:space="preserve">Smart Pot #10 </t>
  </si>
  <si>
    <t>Smart Pot #7</t>
  </si>
  <si>
    <r>
      <t xml:space="preserve">Apple 'Dolgo S.D.' </t>
    </r>
    <r>
      <rPr>
        <sz val="10"/>
        <rFont val="Arial"/>
        <family val="2"/>
      </rPr>
      <t>Crabapple</t>
    </r>
  </si>
  <si>
    <t>Dolgo Apple, semi-dwarf</t>
  </si>
  <si>
    <t>Apple 'Enterprise S.D.'</t>
  </si>
  <si>
    <t>Enterprise Apple, semi-dwarf</t>
  </si>
  <si>
    <t>Apple 'Haralson S.D.'</t>
  </si>
  <si>
    <t>Apple 'Honeycrisp S.D.'</t>
  </si>
  <si>
    <t>Honeycrisp Apple, semi-dwarf</t>
  </si>
  <si>
    <t>Apple 'McIntosh, Double Red S.D.'</t>
  </si>
  <si>
    <t>McIntosh, Double Red Apple, semi-dwarf</t>
  </si>
  <si>
    <t>Newtown Pippin Apple, semi-dwarf</t>
  </si>
  <si>
    <t xml:space="preserve">Apple 'Golden Sentinel S.D.'   Columnar </t>
  </si>
  <si>
    <t xml:space="preserve">Apple 'North Pole S.D.'   Columnar </t>
  </si>
  <si>
    <t>North Pole Apple, semi-dwarf</t>
  </si>
  <si>
    <t>Apple 'Pristine S.D.'</t>
  </si>
  <si>
    <t>Pristine Apple, semi-dwarf</t>
  </si>
  <si>
    <t xml:space="preserve">Apple 'Scarlet Sentinel S.D.'   Columnar </t>
  </si>
  <si>
    <t>Scarlet Sentinel Apple, semi-dwarf</t>
  </si>
  <si>
    <t>Cherry 'Montmorency S.D.'</t>
  </si>
  <si>
    <t>Montmorency Cherry, semi-dwarf</t>
  </si>
  <si>
    <t xml:space="preserve"> Hours  8 am to 4 pm</t>
  </si>
  <si>
    <t>Haralson Apple, semi-dwarf</t>
  </si>
  <si>
    <t xml:space="preserve">Cercis canadensis </t>
  </si>
  <si>
    <t>Eastern Redbud</t>
  </si>
  <si>
    <t>For FRUIT TREES go to next RED worksheet tab below at bottom left.</t>
  </si>
  <si>
    <t>Malus 'Prairifire'</t>
  </si>
  <si>
    <t>Prairifire Crabapple</t>
  </si>
  <si>
    <t>Apple 'Red Fuji S.D.'</t>
  </si>
  <si>
    <t>Red Fuji Apple, semi-dwarf</t>
  </si>
  <si>
    <t>Chestnut 'Colossal'</t>
  </si>
  <si>
    <t>Colossal Chestnut</t>
  </si>
  <si>
    <t>Apple 'Newtown Pippin S.D.'</t>
  </si>
  <si>
    <t>Seckel European Pear</t>
  </si>
  <si>
    <t>Almond 'Non Pariel'</t>
  </si>
  <si>
    <t>Non Pariel Almond</t>
  </si>
  <si>
    <t>Pear - European 'Moonglow'</t>
  </si>
  <si>
    <t>Moonglow European Pear</t>
  </si>
  <si>
    <t>Hosui Asian Pear</t>
  </si>
  <si>
    <t>Pear - Asian 'Hosui'</t>
  </si>
  <si>
    <t>Pear - Asian 'Korean Giant'</t>
  </si>
  <si>
    <t>Korean Giant Asian Pear</t>
  </si>
  <si>
    <t>Pear - Asian 'Nijiseiki'</t>
  </si>
  <si>
    <t>Nijiseiki Asian Pear</t>
  </si>
  <si>
    <t>Pear - Asian 'Shinseiki'</t>
  </si>
  <si>
    <t>Shinseiki Asian Pear</t>
  </si>
  <si>
    <t>Autumn Purple Ash</t>
  </si>
  <si>
    <t>Crataegus x lavellei</t>
  </si>
  <si>
    <t>Lavalle Hawthorn</t>
  </si>
  <si>
    <t>Malus 'Red Barron'</t>
  </si>
  <si>
    <t>Red Barron Crabapple</t>
  </si>
  <si>
    <t>Grow Bag; 4" Cal  Dormant Ship Only</t>
  </si>
  <si>
    <t>Salix babylonica</t>
  </si>
  <si>
    <t>Green Weeping Willow</t>
  </si>
  <si>
    <t>Trident Maple</t>
  </si>
  <si>
    <t>Tilia cordata 'Greenspire'</t>
  </si>
  <si>
    <t>Greenspire Linden</t>
  </si>
  <si>
    <t>Smart Pot #15; 4-5' HT</t>
  </si>
  <si>
    <t>Smart Pot #10; 3-4' HT</t>
  </si>
  <si>
    <t>Viburnum lentago</t>
  </si>
  <si>
    <t>Acer buergerianum</t>
  </si>
  <si>
    <t>Grow Bag; 4" Cal   Dormant Ship Only</t>
  </si>
  <si>
    <t>Grow Bag; Clump; 10-12' HT</t>
  </si>
  <si>
    <t>River Birch, Clump</t>
  </si>
  <si>
    <t>Heritage® River Birch, Clump</t>
  </si>
  <si>
    <t>Flame Amur Maple, Multi</t>
  </si>
  <si>
    <t>Vine Maple, Multi</t>
  </si>
  <si>
    <t>Smart Pot #7; 2' STD</t>
  </si>
  <si>
    <t>Smart Pot #15; 3" Cal</t>
  </si>
  <si>
    <t xml:space="preserve">Grow Bag; 3.5" Cal  </t>
  </si>
  <si>
    <t>Smart Pot #15; 1.75' CAL</t>
  </si>
  <si>
    <t>Multistem; Smart Pot #15; 8-10' HT</t>
  </si>
  <si>
    <t>Purple Smoke Tree - Tree Form</t>
  </si>
  <si>
    <t xml:space="preserve">Purple Smoke Tree - Green Leaf Tree </t>
  </si>
  <si>
    <t>Autumn Brilliance® Serviceberry Cl.</t>
  </si>
  <si>
    <t>Smart Pot #25; 4" Cal</t>
  </si>
  <si>
    <t>Cercidiphyllum japonicum</t>
  </si>
  <si>
    <t>Katsura Tree</t>
  </si>
  <si>
    <t>Autumn Gold Ginkgo</t>
  </si>
  <si>
    <t>Ginkgo biloba 'Autumn Gold'</t>
  </si>
  <si>
    <t xml:space="preserve">Smart Pot #15; </t>
  </si>
  <si>
    <t>Smart Pot #25; 2.5" Cal</t>
  </si>
  <si>
    <t>Smart Pot #7; 1.25" Cal</t>
  </si>
  <si>
    <t>Smart Pot #7; 1" Cal</t>
  </si>
  <si>
    <t>Swamp Oak</t>
  </si>
  <si>
    <t>Quercus bicolor</t>
  </si>
  <si>
    <t xml:space="preserve">Grow Bag; 4" Cal   </t>
  </si>
  <si>
    <t>Nannyberry viburnum  - Tree Form</t>
  </si>
  <si>
    <t>Celtis sinensis 'Green Cascade'</t>
  </si>
  <si>
    <t>Green Cascade Wpg Japan. Hackberry</t>
  </si>
  <si>
    <t>Grow Bag; 1.75" Cal  4' STD</t>
  </si>
  <si>
    <t>Quaking Aspen, Clump</t>
  </si>
  <si>
    <t>Almond 'Titan'</t>
  </si>
  <si>
    <t>Titan Almond</t>
  </si>
  <si>
    <t>Cherry 'Bing'</t>
  </si>
  <si>
    <t>Bing Cherry, semi-dwarf</t>
  </si>
  <si>
    <t>Apple 'Evereste Crab S.D.'</t>
  </si>
  <si>
    <t>Evereste Crabapple, semi-dwarf</t>
  </si>
  <si>
    <t>Rainier Cherry, semi-dwarf</t>
  </si>
  <si>
    <t>Cornus 'Stellar Pink'</t>
  </si>
  <si>
    <t>Stellar Pink Dogwood</t>
  </si>
  <si>
    <t>Multistem; Smart Pot #15; 6-8' HT</t>
  </si>
  <si>
    <t>Bowhall Red Maple</t>
  </si>
  <si>
    <t>Grow Bag; Clump; 6-8' HT</t>
  </si>
  <si>
    <t>Smart Pot #15; 6-8' Clump</t>
  </si>
  <si>
    <t>Grow Bag; Clump;10-12' HT</t>
  </si>
  <si>
    <t>Grow Bag; Clump;12-14' HT</t>
  </si>
  <si>
    <t>Smart Pot #15; Clump; 6-8' HT</t>
  </si>
  <si>
    <r>
      <t xml:space="preserve">Grow Bag; </t>
    </r>
    <r>
      <rPr>
        <b/>
        <sz val="10"/>
        <color rgb="FFFF0000"/>
        <rFont val="Arial"/>
        <family val="2"/>
      </rPr>
      <t>2 - Clump</t>
    </r>
    <r>
      <rPr>
        <sz val="10"/>
        <rFont val="Arial"/>
        <family val="2"/>
      </rPr>
      <t>;10-12' HT</t>
    </r>
  </si>
  <si>
    <r>
      <t xml:space="preserve">Heritage® River Birch, </t>
    </r>
    <r>
      <rPr>
        <b/>
        <sz val="10"/>
        <color rgb="FFFF0000"/>
        <rFont val="Arial"/>
        <family val="2"/>
      </rPr>
      <t>2 - Clump</t>
    </r>
  </si>
  <si>
    <r>
      <t>Smart Pot #15; 1.75" Cal</t>
    </r>
    <r>
      <rPr>
        <b/>
        <sz val="10"/>
        <rFont val="Arial"/>
        <family val="2"/>
      </rPr>
      <t xml:space="preserve"> </t>
    </r>
  </si>
  <si>
    <t>Malus 'Robinson'</t>
  </si>
  <si>
    <t>Robinson Crabapple</t>
  </si>
  <si>
    <t>Malus 'Spring Snow'</t>
  </si>
  <si>
    <t>Spring Snow Crabapple</t>
  </si>
  <si>
    <t>Zelkova 'Musashino'</t>
  </si>
  <si>
    <t>Musashino Zelkova</t>
  </si>
  <si>
    <t>Pear - Asian 'Kikusui'</t>
  </si>
  <si>
    <t>Kikusui Asian Pear</t>
  </si>
  <si>
    <t>Pear - European 'Orcas'</t>
  </si>
  <si>
    <t>Orcas European Pear</t>
  </si>
  <si>
    <t xml:space="preserve">    </t>
  </si>
  <si>
    <r>
      <t xml:space="preserve">Pear - European 'Combo 4-on-1' </t>
    </r>
    <r>
      <rPr>
        <b/>
        <sz val="9"/>
        <rFont val="Arial"/>
        <family val="2"/>
      </rPr>
      <t>(Orcas-Rescue-Highland-Harrow Delight)</t>
    </r>
  </si>
  <si>
    <r>
      <t xml:space="preserve">Pear - European 'Combo 3-on-1' </t>
    </r>
    <r>
      <rPr>
        <b/>
        <sz val="9"/>
        <rFont val="Arial"/>
        <family val="2"/>
      </rPr>
      <t>(Orcas-Rescue-Highland-Harrow Delight)</t>
    </r>
  </si>
  <si>
    <r>
      <t>Smart Pot; Cl; #15; 6-8' HT</t>
    </r>
    <r>
      <rPr>
        <b/>
        <sz val="10"/>
        <rFont val="Arial"/>
        <family val="2"/>
      </rPr>
      <t xml:space="preserve"> </t>
    </r>
  </si>
  <si>
    <t>Ginkgo biloba 'Jade Butterfly'</t>
  </si>
  <si>
    <t>Jade Butterfly Ginkgo</t>
  </si>
  <si>
    <t>Ginkgo biloba 'Saratoga'</t>
  </si>
  <si>
    <t>Saratoga Ginkgo</t>
  </si>
  <si>
    <t>Nannyberry viburnum  - Bush Form</t>
  </si>
  <si>
    <t>Smart Pot #16</t>
  </si>
  <si>
    <t>Smart Pot #17</t>
  </si>
  <si>
    <t>Smart Pot #18</t>
  </si>
  <si>
    <t>Smart Pot #15; 3.5" Cal</t>
  </si>
  <si>
    <r>
      <t>Smart Pot; Cl; #15; 8-10' HT</t>
    </r>
    <r>
      <rPr>
        <b/>
        <sz val="10"/>
        <rFont val="Arial"/>
        <family val="2"/>
      </rPr>
      <t xml:space="preserve"> </t>
    </r>
  </si>
  <si>
    <t>Purple Smoke Tree - PINK BLOOMS</t>
  </si>
  <si>
    <t>Prunus serrulata 'Kwanzan '</t>
  </si>
  <si>
    <t>Kwanzan  Cherry</t>
  </si>
  <si>
    <t>Grow Bag; 1.75" Cal; 66" Graft HT</t>
  </si>
  <si>
    <t xml:space="preserve">Smart Pot #7 </t>
  </si>
  <si>
    <t xml:space="preserve">Chestnut </t>
  </si>
  <si>
    <t>Pear - Asian 'Chojuro'</t>
  </si>
  <si>
    <t>Chojuro Asian Pear</t>
  </si>
  <si>
    <t>Apples - Columnar &amp; Spur</t>
  </si>
  <si>
    <t xml:space="preserve">Apple 'Golden Spur S.D.'   </t>
  </si>
  <si>
    <t>Golden Spur Apple, semi-dwarf</t>
  </si>
  <si>
    <t>Scarlet Spur Apple, semi-dwarf</t>
  </si>
  <si>
    <t xml:space="preserve">Apple 'Scarlet Spur S.D.'  </t>
  </si>
  <si>
    <t>Smart Pot #15   Low Br</t>
  </si>
  <si>
    <t xml:space="preserve">Smart Pot #15; 1.75" Cal     High Br </t>
  </si>
  <si>
    <r>
      <t>Aurora</t>
    </r>
    <r>
      <rPr>
        <sz val="10"/>
        <rFont val="Calibri"/>
        <family val="2"/>
      </rPr>
      <t>®</t>
    </r>
    <r>
      <rPr>
        <sz val="10"/>
        <rFont val="Arial"/>
        <family val="2"/>
      </rPr>
      <t xml:space="preserve"> Dogwood</t>
    </r>
  </si>
  <si>
    <t>Smart Pot #10; 1.75" Cal</t>
  </si>
  <si>
    <t>Almond 'Hall's Hardy'</t>
  </si>
  <si>
    <t>Hall's Hardy Almond</t>
  </si>
  <si>
    <t>Doyenne de Julliet European Pear</t>
  </si>
  <si>
    <t>Pear - European 'Doyenne de Julliet'</t>
  </si>
  <si>
    <r>
      <t xml:space="preserve">Pear - European 'Combo  #240 4-on-1' </t>
    </r>
    <r>
      <rPr>
        <b/>
        <sz val="9"/>
        <rFont val="Arial"/>
        <family val="2"/>
      </rPr>
      <t>(Comice-Bosc-Bartlett-Highland)</t>
    </r>
  </si>
  <si>
    <r>
      <t xml:space="preserve">Pear - European 'Combo #340R 4-on-1' </t>
    </r>
    <r>
      <rPr>
        <b/>
        <sz val="9"/>
        <rFont val="Arial"/>
        <family val="2"/>
      </rPr>
      <t>(Comice-Rescue-Orcas-Highland-Ubileen)</t>
    </r>
  </si>
  <si>
    <t>Combo Euro Pear #340R 4-on-1</t>
  </si>
  <si>
    <t>Combo Euro Pear #240 4-on-1</t>
  </si>
  <si>
    <r>
      <t xml:space="preserve">Pear - European 'Combo  #240 3-on-1' </t>
    </r>
    <r>
      <rPr>
        <b/>
        <sz val="9"/>
        <rFont val="Arial"/>
        <family val="2"/>
      </rPr>
      <t>(Comice-Bosc-Bartlett-Highland)</t>
    </r>
  </si>
  <si>
    <t>Combo Euro Pear #240 3-on-1</t>
  </si>
  <si>
    <t>Combo Euro Pear #340R 3-on-1</t>
  </si>
  <si>
    <r>
      <t xml:space="preserve">Pear - European 'Combo #340R 3-on-1' </t>
    </r>
    <r>
      <rPr>
        <b/>
        <sz val="9"/>
        <rFont val="Arial"/>
        <family val="2"/>
      </rPr>
      <t>(Comice-Rescue-Orcas-Highland-Ubileen)</t>
    </r>
  </si>
  <si>
    <t>Smart Pot #15  6-8'</t>
  </si>
  <si>
    <t>Apple 'Ashmead's Kernal '</t>
  </si>
  <si>
    <t>Grow Bag; Multistem;6-7' HT</t>
  </si>
  <si>
    <t>Acer rubrum 'Franksred'     Red Sunset</t>
  </si>
  <si>
    <t>Japanese Clethra</t>
  </si>
  <si>
    <t>Yoshino Flowering Cherry</t>
  </si>
  <si>
    <t>Prunus x. yedoensis</t>
  </si>
  <si>
    <t>Malus 'Sargent'</t>
  </si>
  <si>
    <t>Sargent Crabapple</t>
  </si>
  <si>
    <t xml:space="preserve">Smart Pot #15     </t>
  </si>
  <si>
    <r>
      <rPr>
        <b/>
        <i/>
        <sz val="18"/>
        <color rgb="FFFF0000"/>
        <rFont val="Calibri"/>
        <family val="2"/>
        <scheme val="minor"/>
      </rPr>
      <t>***</t>
    </r>
    <r>
      <rPr>
        <b/>
        <i/>
        <sz val="12"/>
        <color theme="3"/>
        <rFont val="Calibri"/>
        <family val="2"/>
        <scheme val="minor"/>
      </rPr>
      <t>Its summer, time for the summer dig fee of $15 per dug tree</t>
    </r>
    <r>
      <rPr>
        <b/>
        <i/>
        <sz val="18"/>
        <color rgb="FFFF0000"/>
        <rFont val="Calibri"/>
        <family val="2"/>
        <scheme val="minor"/>
      </rPr>
      <t>***</t>
    </r>
  </si>
  <si>
    <r>
      <t>Venus</t>
    </r>
    <r>
      <rPr>
        <sz val="10"/>
        <rFont val="Calibri"/>
        <family val="2"/>
      </rPr>
      <t>®</t>
    </r>
    <r>
      <rPr>
        <sz val="10"/>
        <rFont val="Arial"/>
        <family val="2"/>
      </rPr>
      <t xml:space="preserve"> Dogwood</t>
    </r>
  </si>
  <si>
    <t>Quercus palustris</t>
  </si>
  <si>
    <t>Pin Oak</t>
  </si>
  <si>
    <t>Acer x freemanii 'Jeffersred'    'Autumn Blaze'</t>
  </si>
  <si>
    <t>Acer x freemanii 'Celzam'    'Celebration'</t>
  </si>
  <si>
    <t>Celebration  Red Maple</t>
  </si>
  <si>
    <t>Catalpa bignonioides 'Aurea'</t>
  </si>
  <si>
    <t>Golden Catalpa</t>
  </si>
  <si>
    <t xml:space="preserve">Grow Bag; 1.75" Cal </t>
  </si>
  <si>
    <t xml:space="preserve">Grow Bag; 2" Cal  </t>
  </si>
  <si>
    <t>Hedge Maple,  Multi</t>
  </si>
  <si>
    <t>Grow Bag; 3.5" Cal  Dormant Ship Only</t>
  </si>
  <si>
    <r>
      <t>Cornus x. kousa 'KN 30-8'</t>
    </r>
    <r>
      <rPr>
        <b/>
        <sz val="8"/>
        <rFont val="Arial"/>
        <family val="2"/>
      </rPr>
      <t>pp#16309</t>
    </r>
    <r>
      <rPr>
        <b/>
        <sz val="10"/>
        <rFont val="Arial"/>
        <family val="2"/>
      </rPr>
      <t xml:space="preserve"> 'Venus</t>
    </r>
    <r>
      <rPr>
        <b/>
        <sz val="10"/>
        <rFont val="Calibri"/>
        <family val="2"/>
      </rPr>
      <t>®</t>
    </r>
    <r>
      <rPr>
        <b/>
        <sz val="10"/>
        <rFont val="Arial"/>
        <family val="2"/>
      </rPr>
      <t>'</t>
    </r>
  </si>
  <si>
    <t>Quercus robur x bicolor 'Long' pp12673</t>
  </si>
  <si>
    <t>Apples - Combinations</t>
  </si>
  <si>
    <t>Pear - European 'Ubileen S.D.'</t>
  </si>
  <si>
    <t>Ubileen Euro. Pear, semi-dwarf</t>
  </si>
  <si>
    <t>Pear - Asian 'Mishirasu'</t>
  </si>
  <si>
    <t>Mishirasu Asian Pear</t>
  </si>
  <si>
    <t xml:space="preserve">Pear - European Combo's </t>
  </si>
  <si>
    <t>Almonds</t>
  </si>
  <si>
    <t xml:space="preserve">Pear - Asian </t>
  </si>
  <si>
    <t xml:space="preserve">Pear - European </t>
  </si>
  <si>
    <t>Quince  - Cydonia oblonga</t>
  </si>
  <si>
    <t>Sycamore Maple - Red Underside</t>
  </si>
  <si>
    <t>Sycamore Maple - Green form</t>
  </si>
  <si>
    <t>Eastern Redbud - Clump</t>
  </si>
  <si>
    <t>Grow Bag; 2" Cal    6' tall Dense Canopy</t>
  </si>
  <si>
    <t xml:space="preserve">Quercus robur </t>
  </si>
  <si>
    <t>English Oak</t>
  </si>
  <si>
    <t>Apple 'Northern Spy S.D.'</t>
  </si>
  <si>
    <t>Northern Spy Apple, semi-dwarf</t>
  </si>
  <si>
    <t>Apple 'Fameuse S.D.'</t>
  </si>
  <si>
    <t>Fameuse Apple, semi-dwarf</t>
  </si>
  <si>
    <t xml:space="preserve">Apple 'Whitney Crab S.D.'            </t>
  </si>
  <si>
    <t>Whitney Crabapple, semi-dwarf</t>
  </si>
  <si>
    <t xml:space="preserve">Apple 'William's Pride S.D.'            </t>
  </si>
  <si>
    <t>Apple 'Cox's Orange Pippin S.D.'</t>
  </si>
  <si>
    <t>Cox's Orange Pippen Apple, semi-dwarf</t>
  </si>
  <si>
    <t>Smart Pot #10  5-6' Tall</t>
  </si>
  <si>
    <t xml:space="preserve">Apple 'Winesap S.D.'            </t>
  </si>
  <si>
    <t>Winesap, semi-dwarf</t>
  </si>
  <si>
    <t>Espaliered Apple 2-Tier 4-on-1</t>
  </si>
  <si>
    <r>
      <t xml:space="preserve">Apple 'Espaliered 2-Tier 4-on-1' </t>
    </r>
    <r>
      <rPr>
        <sz val="9"/>
        <rFont val="Arial"/>
        <family val="2"/>
      </rPr>
      <t>(Gravenstein-Royal Gala-Jonathan-Golden Delicious)</t>
    </r>
  </si>
  <si>
    <t>Apple 'Centennial S.D.' Crabapple</t>
  </si>
  <si>
    <t>Centennial Crabpple, semi-dwarf</t>
  </si>
  <si>
    <r>
      <t xml:space="preserve">Apple 'Combo Sustainable 3-on-1'  </t>
    </r>
    <r>
      <rPr>
        <b/>
        <sz val="9"/>
        <rFont val="Arial"/>
        <family val="2"/>
      </rPr>
      <t>(Liberty-Akane-Enterprise-Pristine)</t>
    </r>
  </si>
  <si>
    <t>Sustainable Combo Apple  3-on-1</t>
  </si>
  <si>
    <t>Shipova Pear x Mtn. Ash Hybrid</t>
  </si>
  <si>
    <t>Quince 'Rich's Dwarf'</t>
  </si>
  <si>
    <t>Pear - European 'Harrow Delight S.D.'</t>
  </si>
  <si>
    <t>Harrow Delight Euro. Pear, semi-dwarf</t>
  </si>
  <si>
    <t>Smart Pot #10 4-5' Tall</t>
  </si>
  <si>
    <t>Harlequin Glorybower  Multi-stem</t>
  </si>
  <si>
    <t xml:space="preserve">Smart Pot #10; 3-4' HT     Multi-stem;  </t>
  </si>
  <si>
    <t>Eastern Redbud - Multi-stem</t>
  </si>
  <si>
    <t>Smart Pot #15; Multi-stem; 6-8' HT</t>
  </si>
  <si>
    <t>Smart Pot #15; Multi-stem; 8-10' HT</t>
  </si>
  <si>
    <t xml:space="preserve">Plum 'Stanley S.D. </t>
  </si>
  <si>
    <t xml:space="preserve">Acer pseudoplatanus - Leaves with Showy Red Underside   </t>
  </si>
  <si>
    <t xml:space="preserve">Grow Bag; 3" Cal     </t>
  </si>
  <si>
    <t xml:space="preserve">Cotinus coggygria </t>
  </si>
  <si>
    <t>Grow Bag; 1.5" Cal</t>
  </si>
  <si>
    <r>
      <t>Cornus x. Rutban 'Aurora</t>
    </r>
    <r>
      <rPr>
        <b/>
        <sz val="10"/>
        <rFont val="Calibri"/>
        <family val="2"/>
      </rPr>
      <t>®</t>
    </r>
  </si>
  <si>
    <r>
      <t xml:space="preserve">Apple 'Combo Heritage 3-on-1'  </t>
    </r>
    <r>
      <rPr>
        <b/>
        <sz val="9"/>
        <rFont val="Arial"/>
        <family val="2"/>
      </rPr>
      <t>(Newtown-Spitzenburg-Hudson's Golden Gem-Wolf River)</t>
    </r>
  </si>
  <si>
    <t>Heritage Combo Apple  3-on-1</t>
  </si>
  <si>
    <t xml:space="preserve">Grow Bag; 2.5" Cal   </t>
  </si>
  <si>
    <t>Apple 'Golden Delicious S.D.'</t>
  </si>
  <si>
    <t>Golden Delicious Apple, semi-dwarf</t>
  </si>
  <si>
    <t>Medlar 'Breda Giant'</t>
  </si>
  <si>
    <t>Breda Giant Medlar</t>
  </si>
  <si>
    <t>Grow Bag; Multi-stem; 6-8' HT</t>
  </si>
  <si>
    <t>Smart Pot #10; 1.25" Cal</t>
  </si>
  <si>
    <t>Grow Bag; Multi-stem; 8-10' HT</t>
  </si>
  <si>
    <t>Smart Pot #10; 5-6' HT</t>
  </si>
  <si>
    <t>Grow Bag; 3" Cal  8' TALL</t>
  </si>
  <si>
    <t>Puget Spice Crabapple, STD</t>
  </si>
  <si>
    <t>Apple 'Puget Spice Crab'</t>
  </si>
  <si>
    <t>Pear - European 'Red Bartlett'</t>
  </si>
  <si>
    <t>Red Bartlett Pear, semi-dwarf</t>
  </si>
  <si>
    <r>
      <t>Regal Prince</t>
    </r>
    <r>
      <rPr>
        <sz val="10"/>
        <rFont val="Calibri"/>
        <family val="2"/>
      </rPr>
      <t>®</t>
    </r>
    <r>
      <rPr>
        <sz val="10"/>
        <rFont val="Arial"/>
        <family val="2"/>
      </rPr>
      <t xml:space="preserve"> Col. English Oak</t>
    </r>
  </si>
  <si>
    <t>Smart Pot #15; 1.75" Cal  5' tall</t>
  </si>
  <si>
    <t xml:space="preserve">Apples - Espaliered </t>
  </si>
  <si>
    <t xml:space="preserve">Acer pseudoplatanus - Bright Green Leaves        </t>
  </si>
  <si>
    <t xml:space="preserve">Ashmead's Kernal Apple, </t>
  </si>
  <si>
    <t>Apple 'Bramley'</t>
  </si>
  <si>
    <t>Bramley Apple</t>
  </si>
  <si>
    <t>Apple 'Fuji S.D.'</t>
  </si>
  <si>
    <t>Fuji Apple, semi-dwarf</t>
  </si>
  <si>
    <t xml:space="preserve">Combo, Apple 3-on-1 </t>
  </si>
  <si>
    <r>
      <t xml:space="preserve">Apple 'Combo Supermarket 3-on-1'  </t>
    </r>
    <r>
      <rPr>
        <b/>
        <sz val="9"/>
        <rFont val="Arial"/>
        <family val="2"/>
      </rPr>
      <t>Breaburn-Granny Smith-Royal Gala-McIntosh)</t>
    </r>
  </si>
  <si>
    <t>Supermarket Combo Apple  4-on-1</t>
  </si>
  <si>
    <t>Supermarket Combo Apple  3-on-1</t>
  </si>
  <si>
    <r>
      <t xml:space="preserve">Apple 'Combo Blight Resistant 3-on-1'  </t>
    </r>
    <r>
      <rPr>
        <b/>
        <sz val="9"/>
        <rFont val="Arial"/>
        <family val="2"/>
      </rPr>
      <t>(Liberty-Sweet 16-Haralson-Pristine)</t>
    </r>
  </si>
  <si>
    <t>Heptacodium miconiodes</t>
  </si>
  <si>
    <t>Seven-Son Flower Tree</t>
  </si>
  <si>
    <t>Carpinus betulus</t>
  </si>
  <si>
    <t>European Hornbeam</t>
  </si>
  <si>
    <t>Shirofugen Flowering Cherry</t>
  </si>
  <si>
    <t>Snow Fountains® Weeping Cherry</t>
  </si>
  <si>
    <t>Grow Bag; 1.75" Cal;     48" Graft HT</t>
  </si>
  <si>
    <t>Grow Bag; 2" Cal;         48" Graft HT</t>
  </si>
  <si>
    <t>Grow Bag; 2.5" Cal;      48" Graft HT</t>
  </si>
  <si>
    <t>Kwanzan Flowering Cherry</t>
  </si>
  <si>
    <t>Prunus serrulata 'Shirofugen'</t>
  </si>
  <si>
    <t>Prunus serrulata 'Shogetsu'</t>
  </si>
  <si>
    <t>Shogetsu Flowering Cherry</t>
  </si>
  <si>
    <t>Grow Bag; 2" Cal; 72" Graft HT</t>
  </si>
  <si>
    <t>Grow Bag; 2.5" Cal; 72" Graft HT</t>
  </si>
  <si>
    <t>Almond 'All-in-One'</t>
  </si>
  <si>
    <t>All-in-One Almond</t>
  </si>
  <si>
    <t>Grow Bag; 3" Cal;      48" Graft HT</t>
  </si>
  <si>
    <t>Smart Pot #15  1" Cal.</t>
  </si>
  <si>
    <t>Apple 'Combo Supermarket 4-on-1'  (Breaburn-Granny Smith-Royal Gala-McIntosh)</t>
  </si>
  <si>
    <t>X</t>
  </si>
  <si>
    <t xml:space="preserve">Pear - European x Mountain Ash 'Shipova'           </t>
  </si>
  <si>
    <t>Acer rubrum 'BOWHALL'</t>
  </si>
  <si>
    <t>Chinese Dogwood - MULTI</t>
  </si>
  <si>
    <t>Fraxinus americna 'Junginger'</t>
  </si>
  <si>
    <t>Grow Bag; 2" Cal 36"  Branch Ht.</t>
  </si>
  <si>
    <t xml:space="preserve">Blight Combo, Apple 3-on-1 </t>
  </si>
  <si>
    <t>Pear - Asian 'Tsu-li'</t>
  </si>
  <si>
    <t>Tsu-li Asian Pear</t>
  </si>
  <si>
    <t>Type</t>
  </si>
  <si>
    <t>Smart Pot #15; 6' Clump, less than 1"cal.</t>
  </si>
  <si>
    <t>-</t>
  </si>
  <si>
    <t>Acer grandidentatum 'Highland Park'</t>
  </si>
  <si>
    <t>Highland Bigtooth Maple</t>
  </si>
  <si>
    <t>Grow Bag; 1.75" Cal  24"  Branch Ht.</t>
  </si>
  <si>
    <t>x</t>
  </si>
  <si>
    <r>
      <t xml:space="preserve">Apple 'Combo 3-on-1'  </t>
    </r>
    <r>
      <rPr>
        <b/>
        <sz val="9"/>
        <rFont val="Arial"/>
        <family val="2"/>
      </rPr>
      <t>(Jonagold-Braeburn-Gala-Granny Smith-Fuji)</t>
    </r>
  </si>
  <si>
    <t>Grow Bag; Multistem; 10-12' HT</t>
  </si>
  <si>
    <t>Acer saccharum 'Green Mountain'</t>
  </si>
  <si>
    <t>P+723:763lum 'Santa Rosa'</t>
  </si>
  <si>
    <r>
      <rPr>
        <b/>
        <sz val="10"/>
        <rFont val="Arial"/>
        <family val="2"/>
      </rPr>
      <t>Open</t>
    </r>
    <r>
      <rPr>
        <sz val="10"/>
        <rFont val="Arial"/>
        <family val="2"/>
      </rPr>
      <t xml:space="preserve">    Espaliered Apple 2-Tier 4-on-1</t>
    </r>
  </si>
  <si>
    <r>
      <rPr>
        <b/>
        <sz val="10"/>
        <rFont val="Arial"/>
        <family val="2"/>
      </rPr>
      <t xml:space="preserve">Top     </t>
    </r>
    <r>
      <rPr>
        <sz val="10"/>
        <rFont val="Arial"/>
        <family val="2"/>
      </rPr>
      <t xml:space="preserve"> Espaliered Apple 2-Tier 4-on-1</t>
    </r>
  </si>
  <si>
    <r>
      <t xml:space="preserve">Apple 'Espaliered 2-Tier 4-on-1' </t>
    </r>
    <r>
      <rPr>
        <sz val="9"/>
        <rFont val="Arial"/>
        <family val="2"/>
      </rPr>
      <t xml:space="preserve"> (Lodi-Red McIntosh-Jonathan-Golden Delicious)</t>
    </r>
  </si>
  <si>
    <r>
      <t xml:space="preserve">Apple 'Espaliered 1-Tier 2-on-1' </t>
    </r>
    <r>
      <rPr>
        <sz val="9"/>
        <rFont val="Arial"/>
        <family val="2"/>
      </rPr>
      <t xml:space="preserve"> (Jonathan-Golden Delicious)</t>
    </r>
  </si>
  <si>
    <r>
      <rPr>
        <b/>
        <sz val="10"/>
        <rFont val="Arial"/>
        <family val="2"/>
      </rPr>
      <t xml:space="preserve">            </t>
    </r>
    <r>
      <rPr>
        <sz val="10"/>
        <rFont val="Arial"/>
        <family val="2"/>
      </rPr>
      <t xml:space="preserve"> Espaliered Apple1-Tier 2-on-1</t>
    </r>
  </si>
  <si>
    <t>For SHADE &amp; FLOWERING go to GREEN Worksheet Tab at bottom left.                                                                                  For SMALL FRUIT go to the Yellow tab at the bottom.</t>
  </si>
  <si>
    <t>Varieties</t>
  </si>
  <si>
    <t>Cherries, Cornelian - Cornus mas</t>
  </si>
  <si>
    <t>Red Fruited - Tree form</t>
  </si>
  <si>
    <t>Red Fruited - Multi form</t>
  </si>
  <si>
    <t>Pear - European 'Blake's Pride'</t>
  </si>
  <si>
    <t>Blake's Pride European Pear</t>
  </si>
  <si>
    <t>Pear - European 'Warren'</t>
  </si>
  <si>
    <t>Warren Euro. Pear, semi-dwarf</t>
  </si>
  <si>
    <t xml:space="preserve">Walnut </t>
  </si>
  <si>
    <t xml:space="preserve">Medlar </t>
  </si>
  <si>
    <t xml:space="preserve">Apples </t>
  </si>
  <si>
    <t>NOTE:   #10 Super = 1.25-1.5" Cal.</t>
  </si>
  <si>
    <t>Smart Pot #15  1.75" Cal.</t>
  </si>
  <si>
    <t>Smart Pot #15  2" Cal.</t>
  </si>
  <si>
    <t xml:space="preserve">Smart Pot #15  </t>
  </si>
  <si>
    <t>Chionanthus retusus</t>
  </si>
  <si>
    <t>Chinese Fringe Tree</t>
  </si>
  <si>
    <t>Green Mountain Sugar Maple</t>
  </si>
  <si>
    <r>
      <rPr>
        <b/>
        <i/>
        <sz val="18"/>
        <color theme="5" tint="-0.249977111117893"/>
        <rFont val="Calibri"/>
        <family val="2"/>
        <scheme val="minor"/>
      </rPr>
      <t>***</t>
    </r>
    <r>
      <rPr>
        <b/>
        <i/>
        <sz val="12"/>
        <color theme="5" tint="-0.249977111117893"/>
        <rFont val="Calibri"/>
        <family val="2"/>
        <scheme val="minor"/>
      </rPr>
      <t>Its summer, time for the summer dig fee of $15 per dug tree</t>
    </r>
    <r>
      <rPr>
        <b/>
        <i/>
        <sz val="18"/>
        <color theme="5" tint="-0.249977111117893"/>
        <rFont val="Calibri"/>
        <family val="2"/>
        <scheme val="minor"/>
      </rPr>
      <t>***</t>
    </r>
  </si>
  <si>
    <t>Grow Bag; 4" Cal  5' STD</t>
  </si>
  <si>
    <t>Chinese Dogwood - 12"-24" Trunk</t>
  </si>
  <si>
    <t>Stewartia pseudocamellia</t>
  </si>
  <si>
    <t>Japanese Stewartia</t>
  </si>
  <si>
    <t>Cherries - Sweet &amp; Sour/Pie</t>
  </si>
  <si>
    <t>#15; 1.75" Cal</t>
  </si>
  <si>
    <t>#15; 2" Cal</t>
  </si>
  <si>
    <t>Smart Pot #10: Super</t>
  </si>
  <si>
    <t xml:space="preserve"> Pot #10; Super</t>
  </si>
  <si>
    <t>#10; 1.75" Cal</t>
  </si>
  <si>
    <t>B &amp; B; 1.5"</t>
  </si>
  <si>
    <t>B &amp; B; 1.25"</t>
  </si>
  <si>
    <t>B &amp; B; 1.75"</t>
  </si>
  <si>
    <t>Apple 'Empire S.D.'</t>
  </si>
  <si>
    <t>Empire Apple, semi-dwarf</t>
  </si>
  <si>
    <t>Apple 'Esopus Spitzenberg S.D.'</t>
  </si>
  <si>
    <t>Esopus Spitzenberg Apple, semi-dwarf</t>
  </si>
  <si>
    <t>Apple 'Haralson Std.'</t>
  </si>
  <si>
    <t>Haralson Apple, standard</t>
  </si>
  <si>
    <t>Apple 'King S.D.'</t>
  </si>
  <si>
    <t>King Apple; semi-dwarf</t>
  </si>
  <si>
    <t>B &amp; B; 2"</t>
  </si>
  <si>
    <t>B &amp; B; 2.5"</t>
  </si>
  <si>
    <t>B &amp; B; 3"</t>
  </si>
  <si>
    <t>Shrader Chestnut</t>
  </si>
  <si>
    <t>Pear - European 'Taylor's Gold'</t>
  </si>
  <si>
    <t>Taylor's Gold European Pear</t>
  </si>
  <si>
    <t>Espaliered Asian Pear</t>
  </si>
  <si>
    <t>May Availability</t>
  </si>
  <si>
    <t>Grow Bag; 1.75 Cal</t>
  </si>
  <si>
    <t>Grow Bag; 2.0" Cal</t>
  </si>
  <si>
    <t>Zelkova Serrata</t>
  </si>
  <si>
    <t>Green Vase</t>
  </si>
  <si>
    <t xml:space="preserve">2021 Fruit Specimen &amp; Smartpot </t>
  </si>
  <si>
    <t>B &amp; B 1.5" Cal</t>
  </si>
  <si>
    <t>Chestnut "Chinese"</t>
  </si>
  <si>
    <t>Chinese Chestnut</t>
  </si>
  <si>
    <t>B &amp; B ; 2"</t>
  </si>
  <si>
    <t>B &amp; B; 1"</t>
  </si>
  <si>
    <t>B &amp; B; 2.5" Cal</t>
  </si>
  <si>
    <t>B &amp; B; 1.5" Cal</t>
  </si>
  <si>
    <t>Pear - Asian Espaliered  2-Tiered (Yakumo-Chojuro-Nijiseiki)</t>
  </si>
  <si>
    <t>B &amp; B; 1.75" Cal</t>
  </si>
  <si>
    <t>B &amp; B; 2" Cal</t>
  </si>
  <si>
    <t>B &amp; B;  1.25" Cal</t>
  </si>
  <si>
    <t xml:space="preserve">B &amp; B; 1.75" Cal      </t>
  </si>
  <si>
    <t xml:space="preserve">B &amp; B; 2.0" Cal      </t>
  </si>
  <si>
    <t>B &amp; B ; 1.75"</t>
  </si>
  <si>
    <t>B &amp; B ; 2.5"</t>
  </si>
  <si>
    <t>Issue date:  05/30/2021</t>
  </si>
  <si>
    <t>Tilla Corzam</t>
  </si>
  <si>
    <t>B &amp; B; 2.0" Cal</t>
  </si>
  <si>
    <t>Dormat Dig Only</t>
  </si>
  <si>
    <t>Musashino</t>
  </si>
  <si>
    <t>Grow Bag 2" Cal</t>
  </si>
  <si>
    <t>Grow Bag 2.5" Cal</t>
  </si>
  <si>
    <t>Combo Euro Pear 3-on-2</t>
  </si>
  <si>
    <t>Smart Pot #11</t>
  </si>
  <si>
    <t>Grow Bag 1.75"</t>
  </si>
  <si>
    <t xml:space="preserve">Pot #7 </t>
  </si>
  <si>
    <t>#7 Container Super</t>
  </si>
  <si>
    <t xml:space="preserve"> Hours 9 am              to 5 pm</t>
  </si>
  <si>
    <t xml:space="preserve">Smart Pot #15; 1.5" Cal </t>
  </si>
  <si>
    <t xml:space="preserve">Smart Pot #15; 1.75" Cal  </t>
  </si>
  <si>
    <t>Smart Pot #15 1.75" Cal</t>
  </si>
  <si>
    <t>Smart Pot #15 2" Cal</t>
  </si>
  <si>
    <t>Acer Tataricum 'Tatarian Maple'</t>
  </si>
  <si>
    <t>Tatarian Maple, Multi</t>
  </si>
  <si>
    <t>Grow Bag; Multi-stem 5'-6' Ht</t>
  </si>
  <si>
    <t>Grow Bag; Multi-stem 6'-8' Ht</t>
  </si>
  <si>
    <t>Tatarian Maple</t>
  </si>
  <si>
    <t>Grow Bag; 4" Cal Dormant Ship Only</t>
  </si>
  <si>
    <t>Smart Pot #15; 4" Dormant Ship Only</t>
  </si>
  <si>
    <t>Grow Bag; Multi-stem; 5-6' HT</t>
  </si>
  <si>
    <t>Smart Pot #15 2.5" Cal</t>
  </si>
  <si>
    <t>Smart Pot #15 3" Cal</t>
  </si>
  <si>
    <t xml:space="preserve">Cornus kousa 'Wolf Eyes Dogwood' </t>
  </si>
  <si>
    <t>Wolf Eyes Dogwood (varigated)</t>
  </si>
  <si>
    <t>Smart Pot #15; Multi-Stem 3-4' Ht</t>
  </si>
  <si>
    <t>Smart Pot #15; Multi-Stem 4-5' Ht</t>
  </si>
  <si>
    <t>Smart Pot #15; Multi-Stem 5-6' Ht</t>
  </si>
  <si>
    <t xml:space="preserve">2022-2023   Shade Specimen &amp; Smartpot </t>
  </si>
  <si>
    <t>June Availability</t>
  </si>
  <si>
    <t>Grow Bag 1.75" 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</si>
</sst>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#"/>
    <numFmt numFmtId="165" formatCode="&quot;$&quot;#,##0.00"/>
    <numFmt numFmtId="166" formatCode="&quot;$&quot;#,##0"/>
  </numFmts>
  <fonts count="4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5"/>
      <color theme="3"/>
      <name val="Calibri"/>
      <family val="2"/>
      <scheme val="minor"/>
    </font>
    <font>
      <u/>
      <sz val="10"/>
      <color theme="10"/>
      <name val="Arial"/>
      <family val="2"/>
    </font>
    <font>
      <b/>
      <i/>
      <sz val="15"/>
      <color theme="3"/>
      <name val="Calibri"/>
      <family val="2"/>
      <scheme val="minor"/>
    </font>
    <font>
      <b/>
      <sz val="10"/>
      <name val="Calibri"/>
      <family val="2"/>
    </font>
    <font>
      <b/>
      <i/>
      <sz val="12"/>
      <color theme="3"/>
      <name val="Calibri"/>
      <family val="2"/>
      <scheme val="minor"/>
    </font>
    <font>
      <sz val="8"/>
      <name val="Arial"/>
      <family val="2"/>
    </font>
    <font>
      <b/>
      <i/>
      <sz val="10"/>
      <color rgb="FFFF000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sz val="10"/>
      <color theme="0" tint="-0.249977111117893"/>
      <name val="Arial"/>
      <family val="2"/>
    </font>
    <font>
      <b/>
      <i/>
      <sz val="20"/>
      <color theme="3"/>
      <name val="Calibri"/>
      <family val="2"/>
      <scheme val="minor"/>
    </font>
    <font>
      <b/>
      <i/>
      <sz val="8"/>
      <color rgb="FF00B050"/>
      <name val="Arial"/>
      <family val="2"/>
    </font>
    <font>
      <sz val="10"/>
      <color theme="0"/>
      <name val="Arial"/>
      <family val="2"/>
    </font>
    <font>
      <b/>
      <i/>
      <sz val="18"/>
      <color rgb="FFFF0000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theme="0" tint="-0.14999847407452621"/>
      <name val="Arial"/>
      <family val="2"/>
    </font>
    <font>
      <sz val="12"/>
      <color rgb="FF1F497D"/>
      <name val="Times New Roman"/>
      <family val="1"/>
    </font>
    <font>
      <b/>
      <i/>
      <sz val="24"/>
      <color theme="4" tint="-0.249977111117893"/>
      <name val="Calibri"/>
      <family val="2"/>
      <scheme val="minor"/>
    </font>
    <font>
      <b/>
      <i/>
      <sz val="11"/>
      <color rgb="FF00B050"/>
      <name val="Arial"/>
      <family val="2"/>
    </font>
    <font>
      <b/>
      <sz val="24"/>
      <name val="Arial"/>
      <family val="2"/>
    </font>
    <font>
      <b/>
      <i/>
      <sz val="16"/>
      <name val="Arial"/>
      <family val="2"/>
    </font>
    <font>
      <b/>
      <i/>
      <sz val="8"/>
      <color theme="4" tint="-0.249977111117893"/>
      <name val="Arial"/>
      <family val="2"/>
    </font>
    <font>
      <sz val="10"/>
      <color theme="5" tint="-0.249977111117893"/>
      <name val="Arial"/>
      <family val="2"/>
    </font>
    <font>
      <b/>
      <i/>
      <sz val="24"/>
      <color theme="5" tint="-0.249977111117893"/>
      <name val="Calibri"/>
      <family val="2"/>
      <scheme val="minor"/>
    </font>
    <font>
      <b/>
      <i/>
      <sz val="18"/>
      <color theme="5" tint="-0.249977111117893"/>
      <name val="Calibri"/>
      <family val="2"/>
      <scheme val="minor"/>
    </font>
    <font>
      <b/>
      <i/>
      <sz val="12"/>
      <color theme="5" tint="-0.249977111117893"/>
      <name val="Calibri"/>
      <family val="2"/>
      <scheme val="minor"/>
    </font>
    <font>
      <b/>
      <i/>
      <sz val="15"/>
      <color theme="5" tint="-0.249977111117893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rgb="FF0070C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 style="hair">
        <color indexed="8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auto="1"/>
      </bottom>
      <diagonal/>
    </border>
  </borders>
  <cellStyleXfs count="4">
    <xf numFmtId="0" fontId="0" fillId="0" borderId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7" fillId="0" borderId="0"/>
  </cellStyleXfs>
  <cellXfs count="365">
    <xf numFmtId="0" fontId="0" fillId="0" borderId="0" xfId="0"/>
    <xf numFmtId="0" fontId="3" fillId="0" borderId="0" xfId="0" applyFont="1"/>
    <xf numFmtId="0" fontId="0" fillId="0" borderId="0" xfId="0" applyFont="1" applyAlignment="1">
      <alignment horizontal="right"/>
    </xf>
    <xf numFmtId="0" fontId="4" fillId="0" borderId="0" xfId="0" applyFont="1"/>
    <xf numFmtId="0" fontId="9" fillId="0" borderId="0" xfId="2" applyAlignment="1" applyProtection="1"/>
    <xf numFmtId="164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left"/>
    </xf>
    <xf numFmtId="0" fontId="0" fillId="0" borderId="0" xfId="0"/>
    <xf numFmtId="0" fontId="0" fillId="0" borderId="0" xfId="0"/>
    <xf numFmtId="0" fontId="2" fillId="0" borderId="4" xfId="0" applyFont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Border="1" applyAlignment="1">
      <alignment horizontal="left" vertical="top"/>
    </xf>
    <xf numFmtId="0" fontId="0" fillId="0" borderId="0" xfId="0"/>
    <xf numFmtId="0" fontId="0" fillId="0" borderId="0" xfId="0"/>
    <xf numFmtId="0" fontId="14" fillId="0" borderId="0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0" fillId="0" borderId="11" xfId="1" applyFont="1" applyBorder="1" applyAlignment="1" applyProtection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/>
    <xf numFmtId="0" fontId="0" fillId="0" borderId="0" xfId="0" applyFill="1"/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center" vertical="top"/>
    </xf>
    <xf numFmtId="0" fontId="1" fillId="0" borderId="0" xfId="0" applyFont="1"/>
    <xf numFmtId="164" fontId="2" fillId="0" borderId="2" xfId="0" applyNumberFormat="1" applyFont="1" applyBorder="1" applyAlignment="1">
      <alignment horizontal="center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1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18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0" borderId="2" xfId="0" applyFont="1" applyBorder="1" applyAlignment="1">
      <alignment horizontal="left" vertical="top"/>
    </xf>
    <xf numFmtId="0" fontId="0" fillId="0" borderId="0" xfId="0"/>
    <xf numFmtId="0" fontId="0" fillId="0" borderId="0" xfId="0"/>
    <xf numFmtId="164" fontId="2" fillId="0" borderId="23" xfId="0" applyNumberFormat="1" applyFont="1" applyBorder="1" applyAlignment="1">
      <alignment horizontal="center" vertical="top"/>
    </xf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Border="1" applyAlignment="1">
      <alignment horizontal="left"/>
    </xf>
    <xf numFmtId="0" fontId="0" fillId="0" borderId="0" xfId="0"/>
    <xf numFmtId="0" fontId="2" fillId="0" borderId="2" xfId="0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9" fillId="0" borderId="0" xfId="2" applyAlignment="1" applyProtection="1">
      <alignment horizontal="right"/>
    </xf>
    <xf numFmtId="0" fontId="27" fillId="0" borderId="0" xfId="3"/>
    <xf numFmtId="164" fontId="2" fillId="0" borderId="23" xfId="3" applyNumberFormat="1" applyFont="1" applyBorder="1" applyAlignment="1">
      <alignment horizontal="center" vertical="top"/>
    </xf>
    <xf numFmtId="0" fontId="2" fillId="0" borderId="22" xfId="3" applyFont="1" applyBorder="1" applyAlignment="1">
      <alignment horizontal="left" vertical="top"/>
    </xf>
    <xf numFmtId="0" fontId="2" fillId="0" borderId="22" xfId="3" applyFont="1" applyBorder="1" applyAlignment="1">
      <alignment horizontal="left"/>
    </xf>
    <xf numFmtId="0" fontId="1" fillId="0" borderId="0" xfId="3" applyFont="1" applyBorder="1" applyAlignment="1">
      <alignment horizontal="left"/>
    </xf>
    <xf numFmtId="0" fontId="15" fillId="0" borderId="0" xfId="3" applyFont="1" applyBorder="1" applyAlignment="1">
      <alignment horizontal="left"/>
    </xf>
    <xf numFmtId="0" fontId="2" fillId="0" borderId="0" xfId="3" applyFont="1" applyBorder="1" applyAlignment="1">
      <alignment horizontal="left" vertical="top"/>
    </xf>
    <xf numFmtId="0" fontId="2" fillId="0" borderId="0" xfId="3" applyFont="1" applyBorder="1" applyAlignment="1">
      <alignment horizontal="left"/>
    </xf>
    <xf numFmtId="0" fontId="2" fillId="0" borderId="0" xfId="3" applyFont="1"/>
    <xf numFmtId="8" fontId="2" fillId="4" borderId="0" xfId="3" applyNumberFormat="1" applyFont="1" applyFill="1" applyBorder="1" applyAlignment="1">
      <alignment horizontal="right" vertical="top"/>
    </xf>
    <xf numFmtId="0" fontId="2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/>
    </xf>
    <xf numFmtId="0" fontId="27" fillId="0" borderId="23" xfId="3" applyBorder="1" applyAlignment="1">
      <alignment horizontal="center"/>
    </xf>
    <xf numFmtId="0" fontId="2" fillId="0" borderId="24" xfId="3" applyFont="1" applyBorder="1" applyAlignment="1">
      <alignment horizontal="left"/>
    </xf>
    <xf numFmtId="0" fontId="2" fillId="0" borderId="14" xfId="3" applyFont="1" applyBorder="1" applyAlignment="1">
      <alignment horizontal="left"/>
    </xf>
    <xf numFmtId="164" fontId="2" fillId="0" borderId="19" xfId="3" applyNumberFormat="1" applyFont="1" applyBorder="1" applyAlignment="1">
      <alignment horizontal="center" vertical="top"/>
    </xf>
    <xf numFmtId="0" fontId="2" fillId="0" borderId="18" xfId="3" applyFont="1" applyBorder="1" applyAlignment="1">
      <alignment horizontal="left" vertical="top"/>
    </xf>
    <xf numFmtId="0" fontId="2" fillId="0" borderId="22" xfId="3" applyFont="1" applyBorder="1"/>
    <xf numFmtId="164" fontId="2" fillId="0" borderId="24" xfId="3" applyNumberFormat="1" applyFont="1" applyBorder="1" applyAlignment="1">
      <alignment horizontal="center" vertical="top"/>
    </xf>
    <xf numFmtId="0" fontId="15" fillId="4" borderId="0" xfId="3" applyFont="1" applyFill="1" applyBorder="1"/>
    <xf numFmtId="0" fontId="2" fillId="0" borderId="22" xfId="3" applyFont="1" applyBorder="1" applyAlignment="1"/>
    <xf numFmtId="0" fontId="2" fillId="4" borderId="15" xfId="3" applyFont="1" applyFill="1" applyBorder="1" applyAlignment="1">
      <alignment horizontal="left"/>
    </xf>
    <xf numFmtId="0" fontId="7" fillId="0" borderId="22" xfId="3" applyFont="1" applyBorder="1" applyAlignment="1">
      <alignment horizontal="left" vertical="top"/>
    </xf>
    <xf numFmtId="0" fontId="2" fillId="4" borderId="0" xfId="3" applyFont="1" applyFill="1" applyBorder="1"/>
    <xf numFmtId="0" fontId="15" fillId="4" borderId="0" xfId="3" applyFont="1" applyFill="1" applyBorder="1" applyAlignment="1">
      <alignment horizontal="left"/>
    </xf>
    <xf numFmtId="0" fontId="2" fillId="0" borderId="25" xfId="3" applyFont="1" applyBorder="1"/>
    <xf numFmtId="0" fontId="27" fillId="0" borderId="0" xfId="3" applyFill="1"/>
    <xf numFmtId="0" fontId="1" fillId="4" borderId="0" xfId="3" applyFont="1" applyFill="1" applyBorder="1" applyAlignment="1">
      <alignment horizontal="left"/>
    </xf>
    <xf numFmtId="0" fontId="27" fillId="4" borderId="0" xfId="3" applyFill="1" applyBorder="1"/>
    <xf numFmtId="0" fontId="13" fillId="0" borderId="0" xfId="3" applyFont="1" applyBorder="1" applyAlignment="1">
      <alignment horizontal="center"/>
    </xf>
    <xf numFmtId="0" fontId="22" fillId="0" borderId="0" xfId="3" applyFont="1" applyBorder="1" applyAlignment="1">
      <alignment horizontal="center" wrapText="1"/>
    </xf>
    <xf numFmtId="0" fontId="5" fillId="0" borderId="0" xfId="3" applyFont="1" applyAlignment="1">
      <alignment horizontal="left" vertical="center"/>
    </xf>
    <xf numFmtId="0" fontId="27" fillId="0" borderId="0" xfId="3" applyFont="1" applyAlignment="1">
      <alignment horizontal="right"/>
    </xf>
    <xf numFmtId="0" fontId="3" fillId="0" borderId="0" xfId="3" applyFont="1"/>
    <xf numFmtId="165" fontId="2" fillId="0" borderId="23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8" fontId="2" fillId="0" borderId="1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20" fillId="0" borderId="1" xfId="0" applyNumberFormat="1" applyFont="1" applyFill="1" applyBorder="1" applyAlignment="1">
      <alignment horizontal="center" vertical="center"/>
    </xf>
    <xf numFmtId="165" fontId="20" fillId="0" borderId="0" xfId="0" applyNumberFormat="1" applyFont="1" applyFill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/>
    </xf>
    <xf numFmtId="0" fontId="0" fillId="2" borderId="9" xfId="0" applyFill="1" applyBorder="1"/>
    <xf numFmtId="0" fontId="6" fillId="2" borderId="9" xfId="0" applyFont="1" applyFill="1" applyBorder="1" applyAlignment="1">
      <alignment horizontal="center"/>
    </xf>
    <xf numFmtId="165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/>
    </xf>
    <xf numFmtId="0" fontId="27" fillId="0" borderId="0" xfId="3"/>
    <xf numFmtId="164" fontId="0" fillId="0" borderId="0" xfId="0" applyNumberFormat="1"/>
    <xf numFmtId="0" fontId="27" fillId="0" borderId="0" xfId="3"/>
    <xf numFmtId="0" fontId="15" fillId="4" borderId="0" xfId="3" applyFont="1" applyFill="1" applyBorder="1" applyAlignment="1">
      <alignment horizontal="left"/>
    </xf>
    <xf numFmtId="0" fontId="25" fillId="4" borderId="0" xfId="3" applyFont="1" applyFill="1"/>
    <xf numFmtId="0" fontId="1" fillId="0" borderId="0" xfId="3" applyFont="1" applyBorder="1" applyAlignment="1">
      <alignment horizontal="left"/>
    </xf>
    <xf numFmtId="0" fontId="27" fillId="0" borderId="0" xfId="3"/>
    <xf numFmtId="0" fontId="2" fillId="0" borderId="22" xfId="3" applyFont="1" applyBorder="1" applyAlignment="1">
      <alignment horizontal="left" vertical="top"/>
    </xf>
    <xf numFmtId="0" fontId="2" fillId="0" borderId="22" xfId="3" applyFont="1" applyBorder="1" applyAlignment="1">
      <alignment horizontal="left"/>
    </xf>
    <xf numFmtId="164" fontId="2" fillId="0" borderId="23" xfId="3" applyNumberFormat="1" applyFont="1" applyBorder="1" applyAlignment="1">
      <alignment horizontal="center" vertical="top"/>
    </xf>
    <xf numFmtId="164" fontId="2" fillId="0" borderId="16" xfId="3" applyNumberFormat="1" applyFont="1" applyBorder="1" applyAlignment="1">
      <alignment horizontal="center" vertical="top"/>
    </xf>
    <xf numFmtId="164" fontId="2" fillId="0" borderId="21" xfId="3" applyNumberFormat="1" applyFont="1" applyBorder="1" applyAlignment="1">
      <alignment horizontal="center" vertical="top"/>
    </xf>
    <xf numFmtId="0" fontId="27" fillId="0" borderId="0" xfId="3" applyBorder="1"/>
    <xf numFmtId="164" fontId="2" fillId="0" borderId="17" xfId="3" applyNumberFormat="1" applyFont="1" applyBorder="1" applyAlignment="1">
      <alignment horizontal="center" vertical="top"/>
    </xf>
    <xf numFmtId="0" fontId="2" fillId="0" borderId="20" xfId="3" applyFont="1" applyBorder="1" applyAlignment="1">
      <alignment horizontal="left"/>
    </xf>
    <xf numFmtId="0" fontId="2" fillId="0" borderId="20" xfId="3" applyFont="1" applyBorder="1" applyAlignment="1">
      <alignment horizontal="left" vertical="top"/>
    </xf>
    <xf numFmtId="0" fontId="27" fillId="0" borderId="15" xfId="3" applyBorder="1"/>
    <xf numFmtId="0" fontId="2" fillId="0" borderId="18" xfId="3" applyFont="1" applyBorder="1" applyAlignment="1">
      <alignment horizontal="left"/>
    </xf>
    <xf numFmtId="0" fontId="1" fillId="0" borderId="0" xfId="3" applyFont="1" applyBorder="1" applyAlignment="1"/>
    <xf numFmtId="0" fontId="27" fillId="0" borderId="0" xfId="3" applyAlignment="1"/>
    <xf numFmtId="164" fontId="2" fillId="0" borderId="23" xfId="3" applyNumberFormat="1" applyFont="1" applyBorder="1" applyAlignment="1">
      <alignment horizontal="center" vertical="top"/>
    </xf>
    <xf numFmtId="0" fontId="27" fillId="0" borderId="0" xfId="3"/>
    <xf numFmtId="0" fontId="2" fillId="0" borderId="22" xfId="3" applyFont="1" applyBorder="1" applyAlignment="1">
      <alignment horizontal="left"/>
    </xf>
    <xf numFmtId="0" fontId="2" fillId="0" borderId="22" xfId="3" applyFont="1" applyBorder="1" applyAlignment="1">
      <alignment horizontal="left" vertical="top"/>
    </xf>
    <xf numFmtId="164" fontId="2" fillId="0" borderId="23" xfId="3" applyNumberFormat="1" applyFont="1" applyBorder="1" applyAlignment="1">
      <alignment horizontal="center" vertical="top"/>
    </xf>
    <xf numFmtId="0" fontId="27" fillId="0" borderId="0" xfId="3"/>
    <xf numFmtId="0" fontId="2" fillId="0" borderId="22" xfId="3" applyFont="1" applyBorder="1" applyAlignment="1">
      <alignment horizontal="left" vertical="top"/>
    </xf>
    <xf numFmtId="0" fontId="2" fillId="0" borderId="22" xfId="3" applyFont="1" applyBorder="1" applyAlignment="1">
      <alignment horizontal="left" vertical="top"/>
    </xf>
    <xf numFmtId="0" fontId="2" fillId="0" borderId="22" xfId="3" applyFont="1" applyBorder="1" applyAlignment="1">
      <alignment horizontal="left"/>
    </xf>
    <xf numFmtId="0" fontId="27" fillId="0" borderId="0" xfId="3"/>
    <xf numFmtId="0" fontId="2" fillId="0" borderId="22" xfId="3" applyFont="1" applyBorder="1" applyAlignment="1">
      <alignment horizontal="left" vertical="top"/>
    </xf>
    <xf numFmtId="0" fontId="27" fillId="0" borderId="0" xfId="3"/>
    <xf numFmtId="164" fontId="2" fillId="0" borderId="23" xfId="3" applyNumberFormat="1" applyFont="1" applyBorder="1" applyAlignment="1">
      <alignment horizontal="center" vertical="top"/>
    </xf>
    <xf numFmtId="0" fontId="2" fillId="0" borderId="22" xfId="3" applyFont="1" applyBorder="1" applyAlignment="1">
      <alignment horizontal="left"/>
    </xf>
    <xf numFmtId="0" fontId="23" fillId="0" borderId="0" xfId="3" applyFont="1"/>
    <xf numFmtId="0" fontId="28" fillId="4" borderId="0" xfId="3" applyFont="1" applyFill="1" applyBorder="1" applyAlignment="1">
      <alignment horizontal="center"/>
    </xf>
    <xf numFmtId="0" fontId="2" fillId="0" borderId="22" xfId="3" applyFont="1" applyBorder="1" applyAlignment="1">
      <alignment horizontal="left" vertical="top"/>
    </xf>
    <xf numFmtId="0" fontId="2" fillId="0" borderId="22" xfId="3" applyFont="1" applyBorder="1" applyAlignment="1">
      <alignment horizontal="left"/>
    </xf>
    <xf numFmtId="0" fontId="27" fillId="0" borderId="0" xfId="3"/>
    <xf numFmtId="164" fontId="2" fillId="0" borderId="23" xfId="3" applyNumberFormat="1" applyFont="1" applyBorder="1" applyAlignment="1">
      <alignment horizontal="center" vertical="top"/>
    </xf>
    <xf numFmtId="164" fontId="2" fillId="0" borderId="0" xfId="3" applyNumberFormat="1" applyFont="1" applyBorder="1" applyAlignment="1">
      <alignment horizontal="center" vertical="top"/>
    </xf>
    <xf numFmtId="0" fontId="29" fillId="0" borderId="0" xfId="0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right"/>
    </xf>
    <xf numFmtId="0" fontId="10" fillId="0" borderId="3" xfId="1" applyFont="1" applyBorder="1" applyAlignment="1" applyProtection="1">
      <alignment horizontal="center"/>
    </xf>
    <xf numFmtId="0" fontId="27" fillId="0" borderId="6" xfId="3" applyBorder="1" applyAlignment="1"/>
    <xf numFmtId="0" fontId="27" fillId="0" borderId="27" xfId="3" applyBorder="1"/>
    <xf numFmtId="0" fontId="21" fillId="0" borderId="27" xfId="1" applyFont="1" applyBorder="1" applyAlignment="1" applyProtection="1"/>
    <xf numFmtId="164" fontId="2" fillId="0" borderId="23" xfId="3" applyNumberFormat="1" applyFont="1" applyBorder="1" applyAlignment="1">
      <alignment horizontal="center" vertical="top"/>
    </xf>
    <xf numFmtId="164" fontId="2" fillId="0" borderId="23" xfId="3" applyNumberFormat="1" applyFont="1" applyBorder="1" applyAlignment="1">
      <alignment horizontal="center" vertical="top"/>
    </xf>
    <xf numFmtId="0" fontId="27" fillId="0" borderId="0" xfId="3"/>
    <xf numFmtId="0" fontId="2" fillId="0" borderId="22" xfId="3" applyFont="1" applyBorder="1" applyAlignment="1">
      <alignment horizontal="left"/>
    </xf>
    <xf numFmtId="0" fontId="2" fillId="0" borderId="22" xfId="3" applyFont="1" applyBorder="1" applyAlignment="1">
      <alignment horizontal="left" vertical="top"/>
    </xf>
    <xf numFmtId="0" fontId="32" fillId="0" borderId="0" xfId="0" applyFont="1" applyAlignment="1">
      <alignment vertical="center"/>
    </xf>
    <xf numFmtId="0" fontId="23" fillId="0" borderId="0" xfId="0" applyFont="1"/>
    <xf numFmtId="164" fontId="2" fillId="0" borderId="23" xfId="3" applyNumberFormat="1" applyFont="1" applyBorder="1" applyAlignment="1">
      <alignment horizontal="center" vertical="top"/>
    </xf>
    <xf numFmtId="0" fontId="27" fillId="0" borderId="0" xfId="3"/>
    <xf numFmtId="0" fontId="2" fillId="0" borderId="22" xfId="3" applyFont="1" applyBorder="1" applyAlignment="1">
      <alignment horizontal="left"/>
    </xf>
    <xf numFmtId="0" fontId="2" fillId="0" borderId="22" xfId="3" applyFont="1" applyBorder="1" applyAlignment="1">
      <alignment horizontal="left" vertical="top"/>
    </xf>
    <xf numFmtId="0" fontId="2" fillId="0" borderId="22" xfId="3" applyFont="1" applyBorder="1" applyAlignment="1">
      <alignment horizontal="left"/>
    </xf>
    <xf numFmtId="0" fontId="2" fillId="0" borderId="22" xfId="3" applyFont="1" applyBorder="1" applyAlignment="1">
      <alignment horizontal="left" vertical="center"/>
    </xf>
    <xf numFmtId="0" fontId="27" fillId="0" borderId="0" xfId="3" applyAlignment="1">
      <alignment horizontal="center"/>
    </xf>
    <xf numFmtId="0" fontId="33" fillId="0" borderId="0" xfId="3" applyFont="1" applyFill="1" applyBorder="1" applyAlignment="1">
      <alignment horizontal="center" vertical="center"/>
    </xf>
    <xf numFmtId="0" fontId="1" fillId="3" borderId="28" xfId="3" applyFont="1" applyFill="1" applyBorder="1" applyAlignment="1"/>
    <xf numFmtId="0" fontId="3" fillId="3" borderId="28" xfId="3" applyFont="1" applyFill="1" applyBorder="1" applyAlignment="1"/>
    <xf numFmtId="0" fontId="1" fillId="3" borderId="28" xfId="3" applyFont="1" applyFill="1" applyBorder="1" applyAlignment="1">
      <alignment horizontal="left"/>
    </xf>
    <xf numFmtId="0" fontId="1" fillId="3" borderId="28" xfId="3" applyFont="1" applyFill="1" applyBorder="1" applyAlignment="1">
      <alignment horizontal="center"/>
    </xf>
    <xf numFmtId="0" fontId="2" fillId="0" borderId="29" xfId="3" applyFont="1" applyBorder="1" applyAlignment="1">
      <alignment horizontal="left"/>
    </xf>
    <xf numFmtId="0" fontId="3" fillId="4" borderId="0" xfId="3" applyFont="1" applyFill="1" applyBorder="1"/>
    <xf numFmtId="0" fontId="27" fillId="0" borderId="0" xfId="3" applyBorder="1"/>
    <xf numFmtId="0" fontId="2" fillId="0" borderId="30" xfId="3" applyFont="1" applyBorder="1" applyAlignment="1">
      <alignment horizontal="left" vertical="top"/>
    </xf>
    <xf numFmtId="0" fontId="2" fillId="0" borderId="25" xfId="3" applyFont="1" applyBorder="1" applyAlignment="1">
      <alignment horizontal="left" vertical="top"/>
    </xf>
    <xf numFmtId="164" fontId="2" fillId="0" borderId="25" xfId="3" applyNumberFormat="1" applyFont="1" applyBorder="1" applyAlignment="1">
      <alignment horizontal="center" vertical="top"/>
    </xf>
    <xf numFmtId="164" fontId="2" fillId="0" borderId="31" xfId="3" applyNumberFormat="1" applyFont="1" applyBorder="1" applyAlignment="1">
      <alignment horizontal="center" vertical="top"/>
    </xf>
    <xf numFmtId="0" fontId="35" fillId="0" borderId="0" xfId="0" applyFont="1"/>
    <xf numFmtId="0" fontId="36" fillId="0" borderId="0" xfId="0" applyFont="1" applyAlignment="1">
      <alignment horizontal="center"/>
    </xf>
    <xf numFmtId="165" fontId="35" fillId="0" borderId="0" xfId="0" applyNumberFormat="1" applyFont="1" applyAlignment="1">
      <alignment horizontal="center" vertical="center"/>
    </xf>
    <xf numFmtId="164" fontId="23" fillId="0" borderId="0" xfId="0" applyNumberFormat="1" applyFont="1" applyBorder="1" applyAlignment="1">
      <alignment horizontal="center" vertical="top"/>
    </xf>
    <xf numFmtId="0" fontId="39" fillId="0" borderId="11" xfId="1" applyFont="1" applyBorder="1" applyAlignment="1" applyProtection="1">
      <alignment horizontal="center"/>
    </xf>
    <xf numFmtId="164" fontId="2" fillId="0" borderId="23" xfId="3" applyNumberFormat="1" applyFont="1" applyBorder="1" applyAlignment="1">
      <alignment horizontal="center" vertical="top"/>
    </xf>
    <xf numFmtId="0" fontId="27" fillId="0" borderId="0" xfId="3" applyBorder="1"/>
    <xf numFmtId="0" fontId="2" fillId="0" borderId="22" xfId="3" applyFont="1" applyBorder="1" applyAlignment="1">
      <alignment horizontal="left"/>
    </xf>
    <xf numFmtId="0" fontId="2" fillId="0" borderId="22" xfId="3" applyFont="1" applyBorder="1" applyAlignment="1">
      <alignment horizontal="left" vertical="top"/>
    </xf>
    <xf numFmtId="0" fontId="13" fillId="0" borderId="0" xfId="0" applyFont="1" applyBorder="1" applyAlignment="1">
      <alignment horizontal="center" vertical="center" wrapText="1"/>
    </xf>
    <xf numFmtId="0" fontId="37" fillId="0" borderId="6" xfId="1" applyFont="1" applyBorder="1" applyAlignment="1" applyProtection="1">
      <alignment horizontal="center"/>
    </xf>
    <xf numFmtId="0" fontId="38" fillId="0" borderId="11" xfId="1" applyFont="1" applyBorder="1" applyAlignment="1" applyProtection="1">
      <alignment horizontal="center"/>
    </xf>
    <xf numFmtId="0" fontId="35" fillId="0" borderId="11" xfId="0" applyFont="1" applyBorder="1" applyAlignment="1">
      <alignment horizontal="center"/>
    </xf>
    <xf numFmtId="164" fontId="2" fillId="0" borderId="23" xfId="3" applyNumberFormat="1" applyFont="1" applyBorder="1" applyAlignment="1">
      <alignment horizontal="center" vertical="top"/>
    </xf>
    <xf numFmtId="0" fontId="2" fillId="0" borderId="22" xfId="3" applyFont="1" applyBorder="1" applyAlignment="1">
      <alignment horizontal="left" vertical="top"/>
    </xf>
    <xf numFmtId="164" fontId="2" fillId="0" borderId="23" xfId="3" applyNumberFormat="1" applyFont="1" applyBorder="1" applyAlignment="1">
      <alignment horizontal="center" vertical="top"/>
    </xf>
    <xf numFmtId="0" fontId="2" fillId="0" borderId="22" xfId="3" applyFont="1" applyBorder="1" applyAlignment="1">
      <alignment horizontal="left"/>
    </xf>
    <xf numFmtId="0" fontId="2" fillId="0" borderId="22" xfId="3" applyFont="1" applyBorder="1" applyAlignment="1">
      <alignment horizontal="left" vertical="top"/>
    </xf>
    <xf numFmtId="0" fontId="2" fillId="0" borderId="22" xfId="3" applyFont="1" applyBorder="1" applyAlignment="1">
      <alignment horizontal="left"/>
    </xf>
    <xf numFmtId="0" fontId="27" fillId="0" borderId="0" xfId="3" applyBorder="1"/>
    <xf numFmtId="0" fontId="2" fillId="0" borderId="22" xfId="3" applyFont="1" applyBorder="1" applyAlignment="1">
      <alignment horizontal="left"/>
    </xf>
    <xf numFmtId="0" fontId="27" fillId="0" borderId="0" xfId="3" applyAlignment="1">
      <alignment vertical="center"/>
    </xf>
    <xf numFmtId="0" fontId="2" fillId="0" borderId="0" xfId="3" applyFont="1" applyAlignment="1">
      <alignment horizontal="center" vertical="center"/>
    </xf>
    <xf numFmtId="0" fontId="27" fillId="0" borderId="0" xfId="3" applyBorder="1"/>
    <xf numFmtId="0" fontId="2" fillId="0" borderId="22" xfId="3" applyFont="1" applyBorder="1" applyAlignment="1">
      <alignment horizontal="left"/>
    </xf>
    <xf numFmtId="8" fontId="2" fillId="0" borderId="23" xfId="3" applyNumberFormat="1" applyFont="1" applyBorder="1" applyAlignment="1">
      <alignment horizontal="center" vertical="center"/>
    </xf>
    <xf numFmtId="0" fontId="1" fillId="3" borderId="28" xfId="3" applyFont="1" applyFill="1" applyBorder="1" applyAlignment="1">
      <alignment horizontal="center" vertical="center"/>
    </xf>
    <xf numFmtId="0" fontId="1" fillId="4" borderId="0" xfId="3" applyFont="1" applyFill="1" applyBorder="1" applyAlignment="1">
      <alignment horizontal="center" vertical="center"/>
    </xf>
    <xf numFmtId="0" fontId="27" fillId="0" borderId="0" xfId="3" applyAlignment="1">
      <alignment horizontal="center" vertical="center"/>
    </xf>
    <xf numFmtId="0" fontId="9" fillId="0" borderId="0" xfId="2" applyAlignment="1" applyProtection="1">
      <alignment horizontal="center" vertical="center"/>
    </xf>
    <xf numFmtId="8" fontId="2" fillId="4" borderId="0" xfId="3" applyNumberFormat="1" applyFont="1" applyFill="1" applyBorder="1" applyAlignment="1">
      <alignment horizontal="center" vertical="center"/>
    </xf>
    <xf numFmtId="8" fontId="2" fillId="0" borderId="0" xfId="3" applyNumberFormat="1" applyFont="1" applyBorder="1" applyAlignment="1">
      <alignment horizontal="center" vertical="center"/>
    </xf>
    <xf numFmtId="0" fontId="1" fillId="0" borderId="0" xfId="3" applyFont="1" applyBorder="1" applyAlignment="1">
      <alignment horizontal="center" vertical="center"/>
    </xf>
    <xf numFmtId="0" fontId="27" fillId="0" borderId="15" xfId="3" applyBorder="1" applyAlignment="1">
      <alignment horizontal="center" vertical="center"/>
    </xf>
    <xf numFmtId="0" fontId="15" fillId="4" borderId="0" xfId="3" applyFont="1" applyFill="1" applyBorder="1" applyAlignment="1">
      <alignment horizontal="center" vertical="center"/>
    </xf>
    <xf numFmtId="8" fontId="2" fillId="0" borderId="16" xfId="3" applyNumberFormat="1" applyFont="1" applyBorder="1" applyAlignment="1">
      <alignment horizontal="center" vertical="center"/>
    </xf>
    <xf numFmtId="8" fontId="2" fillId="0" borderId="25" xfId="3" applyNumberFormat="1" applyFont="1" applyBorder="1" applyAlignment="1">
      <alignment horizontal="center" vertical="center"/>
    </xf>
    <xf numFmtId="0" fontId="25" fillId="4" borderId="0" xfId="3" applyFont="1" applyFill="1" applyAlignment="1">
      <alignment horizontal="center" vertical="center"/>
    </xf>
    <xf numFmtId="0" fontId="13" fillId="0" borderId="0" xfId="3" applyFont="1" applyBorder="1" applyAlignment="1">
      <alignment horizontal="left" vertical="center"/>
    </xf>
    <xf numFmtId="164" fontId="2" fillId="0" borderId="25" xfId="3" applyNumberFormat="1" applyFont="1" applyBorder="1" applyAlignment="1">
      <alignment horizontal="center" vertical="center"/>
    </xf>
    <xf numFmtId="0" fontId="2" fillId="0" borderId="25" xfId="3" applyFont="1" applyBorder="1" applyAlignment="1">
      <alignment horizontal="left" vertical="center"/>
    </xf>
    <xf numFmtId="164" fontId="2" fillId="0" borderId="23" xfId="3" applyNumberFormat="1" applyFont="1" applyBorder="1" applyAlignment="1">
      <alignment horizontal="center" vertical="top"/>
    </xf>
    <xf numFmtId="0" fontId="2" fillId="0" borderId="22" xfId="3" applyFont="1" applyBorder="1" applyAlignment="1">
      <alignment horizontal="left" vertical="top"/>
    </xf>
    <xf numFmtId="0" fontId="2" fillId="0" borderId="0" xfId="3" applyFont="1" applyFill="1" applyBorder="1" applyAlignment="1">
      <alignment horizontal="left" vertical="top"/>
    </xf>
    <xf numFmtId="0" fontId="27" fillId="0" borderId="0" xfId="3" applyFill="1" applyBorder="1"/>
    <xf numFmtId="0" fontId="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1" fontId="26" fillId="0" borderId="0" xfId="0" applyNumberFormat="1" applyFont="1" applyFill="1" applyBorder="1" applyAlignment="1">
      <alignment horizontal="center" vertical="center" wrapText="1"/>
    </xf>
    <xf numFmtId="166" fontId="26" fillId="0" borderId="0" xfId="0" applyNumberFormat="1" applyFont="1" applyFill="1" applyBorder="1" applyAlignment="1">
      <alignment horizontal="center" vertical="center" wrapText="1"/>
    </xf>
    <xf numFmtId="164" fontId="2" fillId="4" borderId="0" xfId="3" applyNumberFormat="1" applyFont="1" applyFill="1" applyBorder="1" applyAlignment="1">
      <alignment horizontal="center" vertical="top"/>
    </xf>
    <xf numFmtId="164" fontId="2" fillId="0" borderId="23" xfId="3" applyNumberFormat="1" applyFont="1" applyBorder="1" applyAlignment="1">
      <alignment horizontal="center" vertical="top"/>
    </xf>
    <xf numFmtId="0" fontId="27" fillId="0" borderId="0" xfId="3" applyBorder="1"/>
    <xf numFmtId="0" fontId="2" fillId="0" borderId="22" xfId="3" applyFont="1" applyBorder="1" applyAlignment="1">
      <alignment horizontal="left"/>
    </xf>
    <xf numFmtId="0" fontId="2" fillId="0" borderId="22" xfId="3" applyFont="1" applyBorder="1" applyAlignment="1">
      <alignment horizontal="left" vertical="top"/>
    </xf>
    <xf numFmtId="0" fontId="2" fillId="0" borderId="22" xfId="0" applyFont="1" applyBorder="1" applyAlignment="1">
      <alignment horizontal="left"/>
    </xf>
    <xf numFmtId="0" fontId="2" fillId="0" borderId="22" xfId="0" applyFont="1" applyBorder="1" applyAlignment="1">
      <alignment horizontal="left" vertical="top"/>
    </xf>
    <xf numFmtId="164" fontId="2" fillId="0" borderId="23" xfId="3" applyNumberFormat="1" applyFont="1" applyBorder="1" applyAlignment="1">
      <alignment horizontal="center" vertical="top"/>
    </xf>
    <xf numFmtId="0" fontId="27" fillId="0" borderId="0" xfId="3" applyBorder="1"/>
    <xf numFmtId="0" fontId="2" fillId="0" borderId="22" xfId="3" applyFont="1" applyBorder="1" applyAlignment="1">
      <alignment horizontal="left"/>
    </xf>
    <xf numFmtId="0" fontId="2" fillId="0" borderId="22" xfId="3" applyFont="1" applyBorder="1" applyAlignment="1">
      <alignment horizontal="left" vertical="top"/>
    </xf>
    <xf numFmtId="0" fontId="27" fillId="0" borderId="0" xfId="3" applyBorder="1"/>
    <xf numFmtId="0" fontId="2" fillId="0" borderId="22" xfId="3" applyFont="1" applyBorder="1" applyAlignment="1">
      <alignment horizontal="left"/>
    </xf>
    <xf numFmtId="0" fontId="1" fillId="0" borderId="0" xfId="3" applyFont="1"/>
    <xf numFmtId="0" fontId="1" fillId="5" borderId="0" xfId="0" applyFont="1" applyFill="1" applyBorder="1" applyAlignment="1">
      <alignment horizontal="left"/>
    </xf>
    <xf numFmtId="0" fontId="2" fillId="5" borderId="22" xfId="0" applyFont="1" applyFill="1" applyBorder="1" applyAlignment="1">
      <alignment horizontal="left"/>
    </xf>
    <xf numFmtId="0" fontId="2" fillId="5" borderId="22" xfId="0" applyFont="1" applyFill="1" applyBorder="1" applyAlignment="1">
      <alignment horizontal="left" vertical="top"/>
    </xf>
    <xf numFmtId="165" fontId="2" fillId="5" borderId="23" xfId="0" applyNumberFormat="1" applyFont="1" applyFill="1" applyBorder="1" applyAlignment="1">
      <alignment horizontal="center" vertical="center"/>
    </xf>
    <xf numFmtId="164" fontId="2" fillId="5" borderId="23" xfId="0" applyNumberFormat="1" applyFont="1" applyFill="1" applyBorder="1" applyAlignment="1">
      <alignment horizontal="center" vertical="top"/>
    </xf>
    <xf numFmtId="164" fontId="40" fillId="0" borderId="1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164" fontId="2" fillId="0" borderId="23" xfId="3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4" fontId="2" fillId="0" borderId="23" xfId="3" applyNumberFormat="1" applyFont="1" applyBorder="1" applyAlignment="1">
      <alignment horizontal="center" vertical="top"/>
    </xf>
    <xf numFmtId="0" fontId="27" fillId="0" borderId="0" xfId="3" applyBorder="1"/>
    <xf numFmtId="0" fontId="2" fillId="0" borderId="22" xfId="3" applyFont="1" applyBorder="1" applyAlignment="1">
      <alignment horizontal="left"/>
    </xf>
    <xf numFmtId="0" fontId="2" fillId="0" borderId="22" xfId="3" applyFont="1" applyBorder="1" applyAlignment="1">
      <alignment horizontal="left" vertical="top"/>
    </xf>
    <xf numFmtId="0" fontId="2" fillId="0" borderId="32" xfId="3" applyFont="1" applyBorder="1" applyAlignment="1">
      <alignment horizontal="left"/>
    </xf>
    <xf numFmtId="8" fontId="2" fillId="0" borderId="22" xfId="3" applyNumberFormat="1" applyFont="1" applyBorder="1" applyAlignment="1">
      <alignment horizontal="center" vertical="center"/>
    </xf>
    <xf numFmtId="0" fontId="2" fillId="0" borderId="33" xfId="3" applyFont="1" applyBorder="1" applyAlignment="1">
      <alignment horizontal="left" vertical="top"/>
    </xf>
    <xf numFmtId="0" fontId="2" fillId="0" borderId="34" xfId="3" applyFont="1" applyBorder="1" applyAlignment="1">
      <alignment horizontal="left" vertical="center"/>
    </xf>
    <xf numFmtId="0" fontId="2" fillId="0" borderId="35" xfId="3" applyFont="1" applyBorder="1"/>
    <xf numFmtId="0" fontId="2" fillId="0" borderId="34" xfId="3" applyFont="1" applyBorder="1"/>
    <xf numFmtId="0" fontId="2" fillId="0" borderId="36" xfId="3" applyFont="1" applyBorder="1"/>
    <xf numFmtId="0" fontId="2" fillId="0" borderId="37" xfId="3" applyFont="1" applyBorder="1" applyAlignment="1">
      <alignment horizontal="left"/>
    </xf>
    <xf numFmtId="0" fontId="2" fillId="0" borderId="39" xfId="3" applyFont="1" applyBorder="1" applyAlignment="1">
      <alignment horizontal="left"/>
    </xf>
    <xf numFmtId="0" fontId="2" fillId="0" borderId="40" xfId="3" applyFont="1" applyBorder="1"/>
    <xf numFmtId="0" fontId="2" fillId="0" borderId="41" xfId="3" applyFont="1" applyBorder="1"/>
    <xf numFmtId="0" fontId="27" fillId="0" borderId="38" xfId="3" applyBorder="1"/>
    <xf numFmtId="0" fontId="2" fillId="0" borderId="42" xfId="3" applyFont="1" applyBorder="1"/>
    <xf numFmtId="0" fontId="2" fillId="0" borderId="43" xfId="3" applyFont="1" applyBorder="1"/>
    <xf numFmtId="0" fontId="2" fillId="0" borderId="38" xfId="3" applyFont="1" applyBorder="1"/>
    <xf numFmtId="0" fontId="2" fillId="0" borderId="44" xfId="3" applyFont="1" applyBorder="1" applyAlignment="1">
      <alignment horizontal="center" vertical="center"/>
    </xf>
    <xf numFmtId="0" fontId="27" fillId="0" borderId="45" xfId="3" applyBorder="1"/>
    <xf numFmtId="0" fontId="2" fillId="0" borderId="21" xfId="3" applyFont="1" applyBorder="1" applyAlignment="1">
      <alignment horizontal="center" vertical="center"/>
    </xf>
    <xf numFmtId="8" fontId="2" fillId="0" borderId="46" xfId="3" applyNumberFormat="1" applyFont="1" applyBorder="1" applyAlignment="1">
      <alignment horizontal="center" vertical="center"/>
    </xf>
    <xf numFmtId="0" fontId="2" fillId="5" borderId="47" xfId="3" applyFont="1" applyFill="1" applyBorder="1"/>
    <xf numFmtId="0" fontId="2" fillId="5" borderId="48" xfId="3" applyFont="1" applyFill="1" applyBorder="1"/>
    <xf numFmtId="2" fontId="27" fillId="5" borderId="49" xfId="3" applyNumberFormat="1" applyFill="1" applyBorder="1" applyAlignment="1">
      <alignment horizontal="center" vertical="center"/>
    </xf>
    <xf numFmtId="0" fontId="2" fillId="5" borderId="47" xfId="3" applyFont="1" applyFill="1" applyBorder="1" applyAlignment="1">
      <alignment horizontal="center"/>
    </xf>
    <xf numFmtId="164" fontId="2" fillId="0" borderId="50" xfId="3" applyNumberFormat="1" applyFont="1" applyBorder="1" applyAlignment="1">
      <alignment horizontal="center" vertical="top"/>
    </xf>
    <xf numFmtId="0" fontId="27" fillId="0" borderId="51" xfId="3" applyBorder="1" applyAlignment="1">
      <alignment horizontal="center" vertical="center"/>
    </xf>
    <xf numFmtId="0" fontId="27" fillId="0" borderId="29" xfId="3" applyBorder="1"/>
    <xf numFmtId="0" fontId="2" fillId="0" borderId="52" xfId="3" applyFont="1" applyBorder="1" applyAlignment="1">
      <alignment horizontal="center" vertical="center"/>
    </xf>
    <xf numFmtId="0" fontId="2" fillId="0" borderId="53" xfId="3" applyFont="1" applyBorder="1" applyAlignment="1">
      <alignment horizontal="left"/>
    </xf>
    <xf numFmtId="0" fontId="2" fillId="0" borderId="33" xfId="3" applyFont="1" applyBorder="1" applyAlignment="1">
      <alignment horizontal="left"/>
    </xf>
    <xf numFmtId="0" fontId="2" fillId="0" borderId="54" xfId="3" applyFont="1" applyBorder="1" applyAlignment="1">
      <alignment horizontal="left"/>
    </xf>
    <xf numFmtId="0" fontId="2" fillId="0" borderId="55" xfId="3" applyFont="1" applyBorder="1" applyAlignment="1">
      <alignment horizontal="left"/>
    </xf>
    <xf numFmtId="0" fontId="27" fillId="0" borderId="50" xfId="3" applyBorder="1"/>
    <xf numFmtId="0" fontId="2" fillId="0" borderId="56" xfId="3" applyFont="1" applyBorder="1"/>
    <xf numFmtId="164" fontId="2" fillId="0" borderId="23" xfId="3" applyNumberFormat="1" applyFont="1" applyBorder="1" applyAlignment="1">
      <alignment horizontal="center" vertical="top"/>
    </xf>
    <xf numFmtId="0" fontId="27" fillId="0" borderId="0" xfId="3" applyBorder="1"/>
    <xf numFmtId="0" fontId="2" fillId="0" borderId="22" xfId="3" applyFont="1" applyBorder="1" applyAlignment="1">
      <alignment horizontal="left"/>
    </xf>
    <xf numFmtId="0" fontId="2" fillId="0" borderId="22" xfId="3" applyFont="1" applyBorder="1" applyAlignment="1">
      <alignment horizontal="left" vertical="top"/>
    </xf>
    <xf numFmtId="164" fontId="2" fillId="0" borderId="23" xfId="3" applyNumberFormat="1" applyFont="1" applyBorder="1" applyAlignment="1">
      <alignment horizontal="center" vertical="top"/>
    </xf>
    <xf numFmtId="0" fontId="2" fillId="0" borderId="22" xfId="3" applyFont="1" applyBorder="1" applyAlignment="1">
      <alignment horizontal="left"/>
    </xf>
    <xf numFmtId="0" fontId="2" fillId="0" borderId="22" xfId="3" applyFont="1" applyBorder="1" applyAlignment="1">
      <alignment horizontal="left" vertical="top"/>
    </xf>
    <xf numFmtId="0" fontId="30" fillId="0" borderId="0" xfId="0" applyFont="1" applyAlignment="1">
      <alignment horizontal="center" vertical="center"/>
    </xf>
    <xf numFmtId="0" fontId="21" fillId="0" borderId="27" xfId="1" applyFont="1" applyBorder="1" applyAlignment="1" applyProtection="1">
      <alignment horizontal="center"/>
    </xf>
    <xf numFmtId="0" fontId="34" fillId="0" borderId="7" xfId="3" applyFont="1" applyBorder="1" applyAlignment="1">
      <alignment horizontal="center" wrapText="1"/>
    </xf>
    <xf numFmtId="0" fontId="12" fillId="0" borderId="6" xfId="1" applyFont="1" applyBorder="1" applyAlignment="1" applyProtection="1">
      <alignment horizontal="center"/>
    </xf>
    <xf numFmtId="0" fontId="27" fillId="0" borderId="6" xfId="3" applyBorder="1" applyAlignment="1">
      <alignment horizontal="center"/>
    </xf>
    <xf numFmtId="0" fontId="31" fillId="0" borderId="26" xfId="3" applyFont="1" applyBorder="1" applyAlignment="1">
      <alignment horizontal="center" vertical="center" wrapText="1"/>
    </xf>
    <xf numFmtId="164" fontId="2" fillId="0" borderId="23" xfId="3" applyNumberFormat="1" applyFont="1" applyBorder="1" applyAlignment="1">
      <alignment horizontal="center" vertical="top"/>
    </xf>
    <xf numFmtId="0" fontId="27" fillId="0" borderId="0" xfId="3" applyBorder="1"/>
    <xf numFmtId="0" fontId="2" fillId="0" borderId="22" xfId="3" applyFont="1" applyBorder="1" applyAlignment="1">
      <alignment horizontal="left"/>
    </xf>
    <xf numFmtId="0" fontId="2" fillId="0" borderId="22" xfId="3" applyFont="1" applyBorder="1" applyAlignment="1">
      <alignment horizontal="left" vertical="top"/>
    </xf>
  </cellXfs>
  <cellStyles count="4">
    <cellStyle name="Heading 1" xfId="1" builtinId="16"/>
    <cellStyle name="Hyperlink" xfId="2" builtinId="8"/>
    <cellStyle name="Normal" xfId="0" builtinId="0"/>
    <cellStyle name="Normal 2" xfId="3" xr:uid="{00000000-0005-0000-0000-000004000000}"/>
  </cellStyles>
  <dxfs count="2"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eyernursery.com/" TargetMode="External"/><Relationship Id="rId1" Type="http://schemas.openxmlformats.org/officeDocument/2006/relationships/hyperlink" Target="mailto:sales@meyernursery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00B050"/>
  </sheetPr>
  <dimension ref="A1:T718"/>
  <sheetViews>
    <sheetView tabSelected="1" zoomScale="125" zoomScaleNormal="125" workbookViewId="0">
      <pane ySplit="8" topLeftCell="A446" activePane="bottomLeft" state="frozen"/>
      <selection pane="bottomLeft" activeCell="B466" sqref="B466:E469"/>
    </sheetView>
  </sheetViews>
  <sheetFormatPr defaultRowHeight="12.75" x14ac:dyDescent="0.2"/>
  <cols>
    <col min="1" max="1" width="3.85546875" style="11" customWidth="1"/>
    <col min="2" max="3" width="35.5703125" style="11" customWidth="1"/>
    <col min="4" max="4" width="11.5703125" style="151" customWidth="1"/>
    <col min="5" max="5" width="11.42578125" style="11" customWidth="1"/>
  </cols>
  <sheetData>
    <row r="1" spans="1:10" ht="15.75" x14ac:dyDescent="0.25">
      <c r="A1" s="1" t="s">
        <v>246</v>
      </c>
      <c r="B1" s="109"/>
      <c r="C1" s="109"/>
      <c r="E1" s="2" t="s">
        <v>247</v>
      </c>
    </row>
    <row r="2" spans="1:10" x14ac:dyDescent="0.2">
      <c r="A2" s="3" t="s">
        <v>248</v>
      </c>
      <c r="B2" s="109"/>
      <c r="C2" s="109"/>
      <c r="E2" s="2" t="s">
        <v>249</v>
      </c>
    </row>
    <row r="3" spans="1:10" x14ac:dyDescent="0.2">
      <c r="A3" s="3" t="s">
        <v>250</v>
      </c>
      <c r="B3" s="109"/>
      <c r="C3" s="109"/>
      <c r="E3" s="2" t="s">
        <v>251</v>
      </c>
    </row>
    <row r="4" spans="1:10" x14ac:dyDescent="0.2">
      <c r="A4" s="4" t="s">
        <v>252</v>
      </c>
      <c r="B4" s="109"/>
      <c r="C4" s="205">
        <v>44713</v>
      </c>
      <c r="E4" s="113" t="s">
        <v>253</v>
      </c>
    </row>
    <row r="5" spans="1:10" ht="31.5" x14ac:dyDescent="0.5">
      <c r="A5" s="4"/>
      <c r="B5" s="237"/>
      <c r="C5" s="238" t="s">
        <v>692</v>
      </c>
      <c r="D5" s="239"/>
      <c r="E5" s="246" t="s">
        <v>671</v>
      </c>
    </row>
    <row r="6" spans="1:10" ht="26.25" customHeight="1" thickBot="1" x14ac:dyDescent="0.4">
      <c r="A6" s="109"/>
      <c r="C6" s="247" t="s">
        <v>691</v>
      </c>
      <c r="D6" s="247"/>
      <c r="E6" s="247"/>
      <c r="I6" s="216"/>
    </row>
    <row r="7" spans="1:10" s="12" customFormat="1" ht="19.5" hidden="1" customHeight="1" thickTop="1" thickBot="1" x14ac:dyDescent="0.4">
      <c r="A7" s="21"/>
      <c r="B7" s="248" t="s">
        <v>609</v>
      </c>
      <c r="C7" s="249"/>
      <c r="D7" s="249"/>
      <c r="E7" s="241"/>
      <c r="I7"/>
      <c r="J7"/>
    </row>
    <row r="8" spans="1:10" ht="16.5" thickTop="1" thickBot="1" x14ac:dyDescent="0.3">
      <c r="A8" s="158" t="s">
        <v>254</v>
      </c>
      <c r="B8" s="159"/>
      <c r="C8" s="160" t="s">
        <v>255</v>
      </c>
      <c r="D8" s="161" t="s">
        <v>1</v>
      </c>
      <c r="E8" s="162" t="s">
        <v>2</v>
      </c>
    </row>
    <row r="9" spans="1:10" s="29" customFormat="1" hidden="1" x14ac:dyDescent="0.2">
      <c r="A9" s="108" t="s">
        <v>336</v>
      </c>
      <c r="B9" s="109"/>
      <c r="C9" s="109"/>
      <c r="D9" s="151"/>
      <c r="E9" s="217"/>
    </row>
    <row r="10" spans="1:10" s="55" customFormat="1" hidden="1" x14ac:dyDescent="0.2">
      <c r="A10" s="108"/>
      <c r="B10" s="112" t="s">
        <v>330</v>
      </c>
      <c r="C10" s="110" t="s">
        <v>6</v>
      </c>
      <c r="D10" s="149">
        <v>109</v>
      </c>
      <c r="E10" s="111"/>
    </row>
    <row r="11" spans="1:10" s="45" customFormat="1" hidden="1" x14ac:dyDescent="0.2">
      <c r="A11" s="109"/>
      <c r="B11" s="112" t="s">
        <v>330</v>
      </c>
      <c r="C11" s="110" t="s">
        <v>424</v>
      </c>
      <c r="D11" s="149">
        <v>75</v>
      </c>
      <c r="E11" s="111"/>
    </row>
    <row r="12" spans="1:10" x14ac:dyDescent="0.2">
      <c r="A12" s="108" t="s">
        <v>4</v>
      </c>
      <c r="B12" s="109"/>
      <c r="C12" s="109"/>
      <c r="E12" s="217" t="s">
        <v>580</v>
      </c>
    </row>
    <row r="13" spans="1:10" hidden="1" x14ac:dyDescent="0.2">
      <c r="A13" s="109"/>
      <c r="B13" s="112" t="s">
        <v>5</v>
      </c>
      <c r="C13" s="110" t="s">
        <v>6</v>
      </c>
      <c r="D13" s="149">
        <v>115</v>
      </c>
      <c r="E13" s="111"/>
    </row>
    <row r="14" spans="1:10" hidden="1" x14ac:dyDescent="0.2">
      <c r="A14" s="109"/>
      <c r="B14" s="112" t="s">
        <v>5</v>
      </c>
      <c r="C14" s="110" t="s">
        <v>7</v>
      </c>
      <c r="D14" s="149">
        <v>129</v>
      </c>
      <c r="E14" s="111"/>
    </row>
    <row r="15" spans="1:10" x14ac:dyDescent="0.2">
      <c r="A15" s="109"/>
      <c r="B15" s="112" t="s">
        <v>5</v>
      </c>
      <c r="C15" s="110" t="s">
        <v>8</v>
      </c>
      <c r="D15" s="149">
        <v>157</v>
      </c>
      <c r="E15" s="111">
        <v>9</v>
      </c>
    </row>
    <row r="16" spans="1:10" x14ac:dyDescent="0.2">
      <c r="A16" s="109"/>
      <c r="B16" s="112" t="s">
        <v>5</v>
      </c>
      <c r="C16" s="110" t="s">
        <v>9</v>
      </c>
      <c r="D16" s="149">
        <v>185</v>
      </c>
      <c r="E16" s="111">
        <v>3</v>
      </c>
    </row>
    <row r="17" spans="1:6" s="29" customFormat="1" x14ac:dyDescent="0.2">
      <c r="A17" s="109"/>
      <c r="B17" s="112" t="s">
        <v>5</v>
      </c>
      <c r="C17" s="110" t="s">
        <v>345</v>
      </c>
      <c r="D17" s="149">
        <v>203</v>
      </c>
      <c r="E17" s="111">
        <v>2</v>
      </c>
    </row>
    <row r="18" spans="1:6" hidden="1" x14ac:dyDescent="0.2">
      <c r="A18" s="109"/>
      <c r="B18" s="112" t="s">
        <v>5</v>
      </c>
      <c r="C18" s="110" t="s">
        <v>362</v>
      </c>
      <c r="D18" s="149">
        <v>214</v>
      </c>
      <c r="E18" s="111">
        <v>2</v>
      </c>
    </row>
    <row r="19" spans="1:6" s="96" customFormat="1" x14ac:dyDescent="0.2">
      <c r="A19" s="109"/>
      <c r="B19" s="112" t="s">
        <v>461</v>
      </c>
      <c r="C19" s="110" t="s">
        <v>582</v>
      </c>
      <c r="D19" s="149">
        <v>189</v>
      </c>
      <c r="E19" s="111">
        <v>1</v>
      </c>
    </row>
    <row r="20" spans="1:6" s="46" customFormat="1" hidden="1" x14ac:dyDescent="0.2">
      <c r="A20" s="109"/>
      <c r="B20" s="112" t="s">
        <v>5</v>
      </c>
      <c r="C20" s="110" t="s">
        <v>346</v>
      </c>
      <c r="D20" s="149">
        <v>101</v>
      </c>
      <c r="E20" s="111"/>
    </row>
    <row r="21" spans="1:6" x14ac:dyDescent="0.2">
      <c r="A21" s="108" t="s">
        <v>11</v>
      </c>
      <c r="B21" s="109"/>
      <c r="C21" s="109"/>
      <c r="E21" s="217" t="s">
        <v>580</v>
      </c>
    </row>
    <row r="22" spans="1:6" hidden="1" x14ac:dyDescent="0.2">
      <c r="A22" s="109"/>
      <c r="B22" s="112" t="s">
        <v>342</v>
      </c>
      <c r="C22" s="110" t="s">
        <v>13</v>
      </c>
      <c r="D22" s="149">
        <v>44</v>
      </c>
      <c r="E22" s="111"/>
    </row>
    <row r="23" spans="1:6" x14ac:dyDescent="0.2">
      <c r="A23" s="109"/>
      <c r="B23" s="112" t="s">
        <v>342</v>
      </c>
      <c r="C23" s="110" t="s">
        <v>14</v>
      </c>
      <c r="D23" s="149">
        <v>64</v>
      </c>
      <c r="E23" s="111">
        <v>6</v>
      </c>
    </row>
    <row r="24" spans="1:6" s="68" customFormat="1" hidden="1" x14ac:dyDescent="0.2">
      <c r="A24" s="109"/>
      <c r="B24" s="112" t="s">
        <v>342</v>
      </c>
      <c r="C24" s="110" t="s">
        <v>442</v>
      </c>
      <c r="D24" s="149">
        <v>69</v>
      </c>
      <c r="E24" s="111"/>
    </row>
    <row r="25" spans="1:6" hidden="1" x14ac:dyDescent="0.2">
      <c r="A25" s="109"/>
      <c r="B25" s="112" t="s">
        <v>12</v>
      </c>
      <c r="C25" s="110" t="s">
        <v>16</v>
      </c>
      <c r="D25" s="149">
        <v>26</v>
      </c>
      <c r="E25" s="111"/>
    </row>
    <row r="26" spans="1:6" s="45" customFormat="1" x14ac:dyDescent="0.2">
      <c r="A26" s="109"/>
      <c r="B26" s="112" t="s">
        <v>342</v>
      </c>
      <c r="C26" s="110" t="s">
        <v>334</v>
      </c>
      <c r="D26" s="149">
        <v>27</v>
      </c>
      <c r="E26" s="111">
        <v>10</v>
      </c>
    </row>
    <row r="27" spans="1:6" x14ac:dyDescent="0.2">
      <c r="A27" s="109"/>
      <c r="B27" s="112" t="s">
        <v>342</v>
      </c>
      <c r="C27" s="110" t="s">
        <v>17</v>
      </c>
      <c r="D27" s="149">
        <v>31</v>
      </c>
      <c r="E27" s="111">
        <v>4</v>
      </c>
      <c r="F27" s="72" t="s">
        <v>397</v>
      </c>
    </row>
    <row r="28" spans="1:6" s="109" customFormat="1" hidden="1" x14ac:dyDescent="0.2">
      <c r="B28" s="112" t="s">
        <v>342</v>
      </c>
      <c r="C28" s="110" t="s">
        <v>525</v>
      </c>
      <c r="D28" s="149">
        <v>36</v>
      </c>
      <c r="E28" s="104"/>
      <c r="F28" s="72"/>
    </row>
    <row r="29" spans="1:6" hidden="1" x14ac:dyDescent="0.2">
      <c r="A29" s="109"/>
      <c r="B29" s="112" t="s">
        <v>342</v>
      </c>
      <c r="C29" s="110" t="s">
        <v>333</v>
      </c>
      <c r="D29" s="149">
        <v>36</v>
      </c>
      <c r="E29" s="111">
        <v>11</v>
      </c>
    </row>
    <row r="30" spans="1:6" x14ac:dyDescent="0.2">
      <c r="A30" s="108" t="s">
        <v>18</v>
      </c>
      <c r="B30" s="109"/>
      <c r="C30" s="109"/>
      <c r="E30" s="217" t="s">
        <v>580</v>
      </c>
    </row>
    <row r="31" spans="1:6" hidden="1" x14ac:dyDescent="0.2">
      <c r="A31" s="109"/>
      <c r="B31" s="112" t="s">
        <v>19</v>
      </c>
      <c r="C31" s="110" t="s">
        <v>15</v>
      </c>
      <c r="D31" s="149" t="s">
        <v>20</v>
      </c>
      <c r="E31" s="111"/>
    </row>
    <row r="32" spans="1:6" hidden="1" x14ac:dyDescent="0.2">
      <c r="A32" s="109"/>
      <c r="B32" s="112" t="s">
        <v>19</v>
      </c>
      <c r="C32" s="110" t="s">
        <v>6</v>
      </c>
      <c r="D32" s="149">
        <v>111</v>
      </c>
      <c r="E32" s="111"/>
    </row>
    <row r="33" spans="1:7" hidden="1" x14ac:dyDescent="0.2">
      <c r="A33" s="109"/>
      <c r="B33" s="112" t="s">
        <v>19</v>
      </c>
      <c r="C33" s="110" t="s">
        <v>7</v>
      </c>
      <c r="D33" s="149">
        <v>132</v>
      </c>
      <c r="E33" s="111"/>
    </row>
    <row r="34" spans="1:7" s="87" customFormat="1" hidden="1" x14ac:dyDescent="0.2">
      <c r="A34" s="109"/>
      <c r="B34" s="112" t="s">
        <v>19</v>
      </c>
      <c r="C34" s="110" t="s">
        <v>8</v>
      </c>
      <c r="D34" s="149">
        <v>158</v>
      </c>
      <c r="E34" s="111"/>
    </row>
    <row r="35" spans="1:7" s="107" customFormat="1" hidden="1" x14ac:dyDescent="0.2">
      <c r="A35" s="109"/>
      <c r="B35" s="112" t="s">
        <v>19</v>
      </c>
      <c r="C35" s="110" t="s">
        <v>345</v>
      </c>
      <c r="D35" s="148">
        <v>199</v>
      </c>
      <c r="E35" s="104"/>
    </row>
    <row r="36" spans="1:7" hidden="1" x14ac:dyDescent="0.2">
      <c r="A36" s="109"/>
      <c r="B36" s="112" t="s">
        <v>341</v>
      </c>
      <c r="C36" s="110" t="s">
        <v>21</v>
      </c>
      <c r="D36" s="149">
        <v>67</v>
      </c>
      <c r="E36" s="111"/>
    </row>
    <row r="37" spans="1:7" s="52" customFormat="1" hidden="1" x14ac:dyDescent="0.2">
      <c r="A37" s="109"/>
      <c r="B37" s="112" t="s">
        <v>341</v>
      </c>
      <c r="C37" s="110" t="s">
        <v>22</v>
      </c>
      <c r="D37" s="149">
        <v>71</v>
      </c>
      <c r="E37" s="111"/>
    </row>
    <row r="38" spans="1:7" s="52" customFormat="1" x14ac:dyDescent="0.2">
      <c r="A38" s="109"/>
      <c r="B38" s="112" t="s">
        <v>341</v>
      </c>
      <c r="C38" s="110" t="s">
        <v>377</v>
      </c>
      <c r="D38" s="149">
        <v>83</v>
      </c>
      <c r="E38" s="111">
        <v>8</v>
      </c>
    </row>
    <row r="39" spans="1:7" s="66" customFormat="1" hidden="1" x14ac:dyDescent="0.2">
      <c r="A39" s="109"/>
      <c r="B39" s="112" t="s">
        <v>341</v>
      </c>
      <c r="C39" s="110" t="s">
        <v>347</v>
      </c>
      <c r="D39" s="149">
        <v>105</v>
      </c>
      <c r="E39" s="111"/>
    </row>
    <row r="40" spans="1:7" s="109" customFormat="1" hidden="1" x14ac:dyDescent="0.2">
      <c r="A40" s="108" t="s">
        <v>577</v>
      </c>
      <c r="B40" s="6"/>
      <c r="C40" s="13"/>
      <c r="D40" s="152"/>
      <c r="E40" s="217" t="s">
        <v>580</v>
      </c>
    </row>
    <row r="41" spans="1:7" s="109" customFormat="1" hidden="1" x14ac:dyDescent="0.2">
      <c r="B41" s="6" t="s">
        <v>578</v>
      </c>
      <c r="C41" s="110" t="s">
        <v>9</v>
      </c>
      <c r="D41" s="149">
        <v>185</v>
      </c>
      <c r="E41" s="111"/>
    </row>
    <row r="42" spans="1:7" s="109" customFormat="1" hidden="1" x14ac:dyDescent="0.2">
      <c r="B42" s="6" t="s">
        <v>578</v>
      </c>
      <c r="C42" s="110" t="s">
        <v>32</v>
      </c>
      <c r="D42" s="149">
        <v>203</v>
      </c>
      <c r="E42" s="111"/>
    </row>
    <row r="43" spans="1:7" x14ac:dyDescent="0.2">
      <c r="A43" s="108" t="s">
        <v>23</v>
      </c>
      <c r="B43" s="109"/>
      <c r="C43" s="109"/>
      <c r="E43" s="217" t="s">
        <v>580</v>
      </c>
    </row>
    <row r="44" spans="1:7" s="29" customFormat="1" hidden="1" x14ac:dyDescent="0.2">
      <c r="A44" s="108"/>
      <c r="B44" s="112" t="s">
        <v>24</v>
      </c>
      <c r="C44" s="110" t="s">
        <v>6</v>
      </c>
      <c r="D44" s="149">
        <v>125</v>
      </c>
      <c r="E44" s="111">
        <v>1</v>
      </c>
      <c r="G44" s="29" t="s">
        <v>258</v>
      </c>
    </row>
    <row r="45" spans="1:7" s="29" customFormat="1" hidden="1" x14ac:dyDescent="0.2">
      <c r="A45" s="108"/>
      <c r="B45" s="112" t="s">
        <v>24</v>
      </c>
      <c r="C45" s="110" t="s">
        <v>7</v>
      </c>
      <c r="D45" s="149">
        <v>147</v>
      </c>
      <c r="E45" s="111"/>
    </row>
    <row r="46" spans="1:7" s="29" customFormat="1" hidden="1" x14ac:dyDescent="0.2">
      <c r="A46" s="108"/>
      <c r="B46" s="112" t="s">
        <v>24</v>
      </c>
      <c r="C46" s="110" t="s">
        <v>8</v>
      </c>
      <c r="D46" s="149">
        <v>173</v>
      </c>
      <c r="E46" s="111"/>
    </row>
    <row r="47" spans="1:7" s="53" customFormat="1" x14ac:dyDescent="0.2">
      <c r="A47" s="108"/>
      <c r="B47" s="112" t="s">
        <v>24</v>
      </c>
      <c r="C47" s="110" t="s">
        <v>3</v>
      </c>
      <c r="D47" s="149">
        <v>79</v>
      </c>
      <c r="E47" s="111">
        <v>11</v>
      </c>
    </row>
    <row r="48" spans="1:7" s="109" customFormat="1" x14ac:dyDescent="0.2">
      <c r="A48" s="108"/>
      <c r="B48" s="112" t="s">
        <v>24</v>
      </c>
      <c r="C48" s="110" t="s">
        <v>672</v>
      </c>
      <c r="D48" s="149">
        <v>125</v>
      </c>
      <c r="E48" s="111">
        <v>4</v>
      </c>
    </row>
    <row r="49" spans="1:13" s="99" customFormat="1" x14ac:dyDescent="0.2">
      <c r="A49" s="108"/>
      <c r="B49" s="112" t="s">
        <v>24</v>
      </c>
      <c r="C49" s="110" t="s">
        <v>673</v>
      </c>
      <c r="D49" s="149">
        <v>125</v>
      </c>
      <c r="E49" s="111">
        <v>1</v>
      </c>
    </row>
    <row r="50" spans="1:13" s="99" customFormat="1" x14ac:dyDescent="0.2">
      <c r="A50" s="108"/>
      <c r="B50" s="112" t="s">
        <v>24</v>
      </c>
      <c r="C50" s="110" t="s">
        <v>26</v>
      </c>
      <c r="D50" s="149">
        <v>147</v>
      </c>
      <c r="E50" s="111">
        <v>1</v>
      </c>
    </row>
    <row r="51" spans="1:13" s="109" customFormat="1" x14ac:dyDescent="0.2">
      <c r="A51" s="108"/>
      <c r="B51" s="112" t="s">
        <v>24</v>
      </c>
      <c r="C51" s="110" t="s">
        <v>344</v>
      </c>
      <c r="D51" s="149">
        <v>199</v>
      </c>
      <c r="E51" s="111">
        <v>1</v>
      </c>
    </row>
    <row r="52" spans="1:13" s="10" customFormat="1" x14ac:dyDescent="0.2">
      <c r="A52" s="108" t="s">
        <v>271</v>
      </c>
      <c r="B52" s="109"/>
      <c r="C52" s="109"/>
      <c r="D52" s="151"/>
      <c r="E52" s="217" t="s">
        <v>580</v>
      </c>
    </row>
    <row r="53" spans="1:13" s="79" customFormat="1" ht="14.25" hidden="1" customHeight="1" x14ac:dyDescent="0.2">
      <c r="A53" s="108"/>
      <c r="B53" s="9" t="s">
        <v>272</v>
      </c>
      <c r="C53" s="110" t="s">
        <v>6</v>
      </c>
      <c r="D53" s="149">
        <v>117</v>
      </c>
      <c r="E53" s="111"/>
    </row>
    <row r="54" spans="1:13" s="52" customFormat="1" hidden="1" x14ac:dyDescent="0.2">
      <c r="A54" s="108"/>
      <c r="B54" s="9" t="s">
        <v>272</v>
      </c>
      <c r="C54" s="110" t="s">
        <v>7</v>
      </c>
      <c r="D54" s="149">
        <v>137</v>
      </c>
      <c r="E54" s="111"/>
    </row>
    <row r="55" spans="1:13" s="68" customFormat="1" hidden="1" x14ac:dyDescent="0.2">
      <c r="A55" s="108"/>
      <c r="B55" s="9" t="s">
        <v>272</v>
      </c>
      <c r="C55" s="110" t="s">
        <v>8</v>
      </c>
      <c r="D55" s="149">
        <v>167</v>
      </c>
      <c r="E55" s="111"/>
    </row>
    <row r="56" spans="1:13" s="68" customFormat="1" hidden="1" x14ac:dyDescent="0.2">
      <c r="A56" s="108"/>
      <c r="B56" s="9" t="s">
        <v>272</v>
      </c>
      <c r="C56" s="110" t="s">
        <v>32</v>
      </c>
      <c r="D56" s="149">
        <v>215</v>
      </c>
      <c r="E56" s="111"/>
    </row>
    <row r="57" spans="1:13" s="79" customFormat="1" hidden="1" x14ac:dyDescent="0.2">
      <c r="A57" s="108"/>
      <c r="B57" s="9" t="s">
        <v>272</v>
      </c>
      <c r="C57" s="110" t="s">
        <v>327</v>
      </c>
      <c r="D57" s="149">
        <v>235</v>
      </c>
      <c r="E57" s="111"/>
    </row>
    <row r="58" spans="1:13" s="10" customFormat="1" hidden="1" x14ac:dyDescent="0.2">
      <c r="A58" s="109"/>
      <c r="B58" s="9" t="s">
        <v>272</v>
      </c>
      <c r="C58" s="110" t="s">
        <v>3</v>
      </c>
      <c r="D58" s="149">
        <v>73</v>
      </c>
      <c r="E58" s="111"/>
    </row>
    <row r="59" spans="1:13" s="52" customFormat="1" hidden="1" x14ac:dyDescent="0.2">
      <c r="A59" s="108"/>
      <c r="B59" s="9" t="s">
        <v>272</v>
      </c>
      <c r="C59" s="110" t="s">
        <v>25</v>
      </c>
      <c r="D59" s="149">
        <v>121</v>
      </c>
      <c r="E59" s="111"/>
    </row>
    <row r="60" spans="1:13" s="52" customFormat="1" hidden="1" x14ac:dyDescent="0.2">
      <c r="A60" s="108"/>
      <c r="B60" s="9" t="s">
        <v>272</v>
      </c>
      <c r="C60" s="110" t="s">
        <v>26</v>
      </c>
      <c r="D60" s="149">
        <v>137</v>
      </c>
      <c r="E60" s="111"/>
    </row>
    <row r="61" spans="1:13" s="99" customFormat="1" x14ac:dyDescent="0.2">
      <c r="A61" s="108"/>
      <c r="B61" s="9" t="s">
        <v>272</v>
      </c>
      <c r="C61" s="110" t="s">
        <v>632</v>
      </c>
      <c r="D61" s="149">
        <v>167</v>
      </c>
      <c r="E61" s="111">
        <v>1</v>
      </c>
    </row>
    <row r="62" spans="1:13" hidden="1" x14ac:dyDescent="0.2">
      <c r="A62" s="108" t="s">
        <v>27</v>
      </c>
      <c r="B62" s="109"/>
      <c r="C62" s="109"/>
      <c r="E62" s="217"/>
    </row>
    <row r="63" spans="1:13" hidden="1" x14ac:dyDescent="0.2">
      <c r="A63" s="109"/>
      <c r="B63" s="112" t="s">
        <v>28</v>
      </c>
      <c r="C63" s="110" t="s">
        <v>6</v>
      </c>
      <c r="D63" s="149">
        <v>115</v>
      </c>
      <c r="E63" s="111"/>
      <c r="M63">
        <f>SUBTOTAL(9,M4:M62)</f>
        <v>0</v>
      </c>
    </row>
    <row r="64" spans="1:13" hidden="1" x14ac:dyDescent="0.2">
      <c r="A64" s="109"/>
      <c r="B64" s="112" t="s">
        <v>28</v>
      </c>
      <c r="C64" s="110" t="s">
        <v>7</v>
      </c>
      <c r="D64" s="149">
        <v>129</v>
      </c>
      <c r="E64" s="111"/>
    </row>
    <row r="65" spans="1:5" hidden="1" x14ac:dyDescent="0.2">
      <c r="A65" s="109"/>
      <c r="B65" s="112" t="s">
        <v>28</v>
      </c>
      <c r="C65" s="110" t="s">
        <v>8</v>
      </c>
      <c r="D65" s="149">
        <v>154</v>
      </c>
      <c r="E65" s="111"/>
    </row>
    <row r="66" spans="1:5" s="87" customFormat="1" hidden="1" x14ac:dyDescent="0.2">
      <c r="A66" s="109"/>
      <c r="B66" s="112" t="s">
        <v>28</v>
      </c>
      <c r="C66" s="110" t="s">
        <v>9</v>
      </c>
      <c r="D66" s="149">
        <v>173</v>
      </c>
      <c r="E66" s="111"/>
    </row>
    <row r="67" spans="1:5" hidden="1" x14ac:dyDescent="0.2">
      <c r="A67" s="109"/>
      <c r="B67" s="112" t="s">
        <v>28</v>
      </c>
      <c r="C67" s="110" t="s">
        <v>26</v>
      </c>
      <c r="D67" s="149">
        <v>111</v>
      </c>
      <c r="E67" s="111"/>
    </row>
    <row r="68" spans="1:5" hidden="1" x14ac:dyDescent="0.2">
      <c r="A68" s="109"/>
      <c r="B68" s="112" t="s">
        <v>28</v>
      </c>
      <c r="C68" s="110" t="s">
        <v>29</v>
      </c>
      <c r="D68" s="149">
        <v>132</v>
      </c>
      <c r="E68" s="111"/>
    </row>
    <row r="69" spans="1:5" ht="11.25" customHeight="1" x14ac:dyDescent="0.2">
      <c r="A69" s="108" t="s">
        <v>30</v>
      </c>
      <c r="B69" s="109"/>
      <c r="C69" s="109"/>
      <c r="E69" s="217" t="s">
        <v>580</v>
      </c>
    </row>
    <row r="70" spans="1:5" hidden="1" x14ac:dyDescent="0.2">
      <c r="A70" s="109"/>
      <c r="B70" s="112" t="s">
        <v>31</v>
      </c>
      <c r="C70" s="110" t="s">
        <v>6</v>
      </c>
      <c r="D70" s="149">
        <v>101</v>
      </c>
      <c r="E70" s="111"/>
    </row>
    <row r="71" spans="1:5" hidden="1" x14ac:dyDescent="0.2">
      <c r="A71" s="109"/>
      <c r="B71" s="112" t="s">
        <v>31</v>
      </c>
      <c r="C71" s="110" t="s">
        <v>7</v>
      </c>
      <c r="D71" s="149">
        <v>111</v>
      </c>
      <c r="E71" s="111"/>
    </row>
    <row r="72" spans="1:5" hidden="1" x14ac:dyDescent="0.2">
      <c r="A72" s="109"/>
      <c r="B72" s="112" t="s">
        <v>31</v>
      </c>
      <c r="C72" s="110" t="s">
        <v>8</v>
      </c>
      <c r="D72" s="149">
        <v>132</v>
      </c>
      <c r="E72" s="111"/>
    </row>
    <row r="73" spans="1:5" hidden="1" x14ac:dyDescent="0.2">
      <c r="A73" s="109"/>
      <c r="B73" s="112" t="s">
        <v>31</v>
      </c>
      <c r="C73" s="110" t="s">
        <v>9</v>
      </c>
      <c r="D73" s="149">
        <v>151</v>
      </c>
      <c r="E73" s="111"/>
    </row>
    <row r="74" spans="1:5" hidden="1" x14ac:dyDescent="0.2">
      <c r="A74" s="109"/>
      <c r="B74" s="112" t="s">
        <v>31</v>
      </c>
      <c r="C74" s="110" t="s">
        <v>32</v>
      </c>
      <c r="D74" s="149">
        <v>174</v>
      </c>
      <c r="E74" s="111"/>
    </row>
    <row r="75" spans="1:5" hidden="1" x14ac:dyDescent="0.2">
      <c r="A75" s="109"/>
      <c r="B75" s="112" t="s">
        <v>31</v>
      </c>
      <c r="C75" s="110" t="s">
        <v>337</v>
      </c>
      <c r="D75" s="149">
        <v>189</v>
      </c>
      <c r="E75" s="111"/>
    </row>
    <row r="76" spans="1:5" x14ac:dyDescent="0.2">
      <c r="A76" s="109"/>
      <c r="B76" s="112" t="s">
        <v>31</v>
      </c>
      <c r="C76" s="110" t="s">
        <v>3</v>
      </c>
      <c r="D76" s="149">
        <v>76</v>
      </c>
      <c r="E76" s="111">
        <v>4</v>
      </c>
    </row>
    <row r="77" spans="1:5" s="109" customFormat="1" x14ac:dyDescent="0.2">
      <c r="B77" s="112" t="s">
        <v>31</v>
      </c>
      <c r="C77" s="110" t="s">
        <v>603</v>
      </c>
      <c r="D77" s="149">
        <v>115</v>
      </c>
      <c r="E77" s="111">
        <v>1</v>
      </c>
    </row>
    <row r="78" spans="1:5" s="109" customFormat="1" hidden="1" x14ac:dyDescent="0.2">
      <c r="B78" s="112" t="s">
        <v>31</v>
      </c>
      <c r="C78" s="110" t="s">
        <v>604</v>
      </c>
      <c r="D78" s="149">
        <v>129</v>
      </c>
      <c r="E78" s="111">
        <v>2</v>
      </c>
    </row>
    <row r="79" spans="1:5" hidden="1" x14ac:dyDescent="0.2">
      <c r="A79" s="108" t="s">
        <v>33</v>
      </c>
      <c r="B79" s="109"/>
      <c r="C79" s="109"/>
      <c r="E79" s="217" t="s">
        <v>580</v>
      </c>
    </row>
    <row r="80" spans="1:5" hidden="1" x14ac:dyDescent="0.2">
      <c r="A80" s="109"/>
      <c r="B80" s="112" t="s">
        <v>34</v>
      </c>
      <c r="C80" s="110" t="s">
        <v>6</v>
      </c>
      <c r="D80" s="149">
        <v>115</v>
      </c>
      <c r="E80" s="111">
        <v>1</v>
      </c>
    </row>
    <row r="81" spans="1:5" s="65" customFormat="1" hidden="1" x14ac:dyDescent="0.2">
      <c r="A81" s="109"/>
      <c r="B81" s="112" t="s">
        <v>34</v>
      </c>
      <c r="C81" s="110" t="s">
        <v>7</v>
      </c>
      <c r="D81" s="149">
        <v>129</v>
      </c>
      <c r="E81" s="111">
        <v>1</v>
      </c>
    </row>
    <row r="82" spans="1:5" s="65" customFormat="1" hidden="1" x14ac:dyDescent="0.2">
      <c r="A82" s="109"/>
      <c r="B82" s="112" t="s">
        <v>34</v>
      </c>
      <c r="C82" s="110" t="s">
        <v>8</v>
      </c>
      <c r="D82" s="149">
        <v>154</v>
      </c>
      <c r="E82" s="111"/>
    </row>
    <row r="83" spans="1:5" s="53" customFormat="1" hidden="1" x14ac:dyDescent="0.2">
      <c r="A83" s="109"/>
      <c r="B83" s="112" t="s">
        <v>34</v>
      </c>
      <c r="C83" s="110" t="s">
        <v>3</v>
      </c>
      <c r="D83" s="149">
        <v>76</v>
      </c>
      <c r="E83" s="111"/>
    </row>
    <row r="84" spans="1:5" s="77" customFormat="1" hidden="1" x14ac:dyDescent="0.2">
      <c r="A84" s="109"/>
      <c r="B84" s="112" t="s">
        <v>34</v>
      </c>
      <c r="C84" s="110" t="s">
        <v>25</v>
      </c>
      <c r="D84" s="149">
        <v>109</v>
      </c>
      <c r="E84" s="111"/>
    </row>
    <row r="85" spans="1:5" s="98" customFormat="1" hidden="1" x14ac:dyDescent="0.2">
      <c r="A85" s="109"/>
      <c r="B85" s="112" t="s">
        <v>34</v>
      </c>
      <c r="C85" s="110" t="s">
        <v>26</v>
      </c>
      <c r="D85" s="149">
        <v>129</v>
      </c>
      <c r="E85" s="111">
        <v>1</v>
      </c>
    </row>
    <row r="86" spans="1:5" hidden="1" x14ac:dyDescent="0.2">
      <c r="A86" s="108" t="s">
        <v>35</v>
      </c>
      <c r="B86" s="109"/>
      <c r="C86" s="109"/>
      <c r="E86" s="217"/>
    </row>
    <row r="87" spans="1:5" hidden="1" x14ac:dyDescent="0.2">
      <c r="A87" s="109"/>
      <c r="B87" s="112" t="s">
        <v>36</v>
      </c>
      <c r="C87" s="110" t="s">
        <v>7</v>
      </c>
      <c r="D87" s="149">
        <v>111</v>
      </c>
      <c r="E87" s="111"/>
    </row>
    <row r="88" spans="1:5" hidden="1" x14ac:dyDescent="0.2">
      <c r="A88" s="109"/>
      <c r="B88" s="112" t="s">
        <v>36</v>
      </c>
      <c r="C88" s="110" t="s">
        <v>8</v>
      </c>
      <c r="D88" s="149">
        <v>132</v>
      </c>
      <c r="E88" s="111"/>
    </row>
    <row r="89" spans="1:5" hidden="1" x14ac:dyDescent="0.2">
      <c r="A89" s="109"/>
      <c r="B89" s="112" t="s">
        <v>36</v>
      </c>
      <c r="C89" s="110" t="s">
        <v>9</v>
      </c>
      <c r="D89" s="149">
        <v>151</v>
      </c>
      <c r="E89" s="111"/>
    </row>
    <row r="90" spans="1:5" hidden="1" x14ac:dyDescent="0.2">
      <c r="A90" s="109"/>
      <c r="B90" s="112" t="s">
        <v>36</v>
      </c>
      <c r="C90" s="110" t="s">
        <v>32</v>
      </c>
      <c r="D90" s="149">
        <v>174</v>
      </c>
      <c r="E90" s="111"/>
    </row>
    <row r="91" spans="1:5" x14ac:dyDescent="0.2">
      <c r="A91" s="108" t="s">
        <v>37</v>
      </c>
      <c r="B91" s="109"/>
      <c r="C91" s="109"/>
      <c r="E91" s="217" t="s">
        <v>580</v>
      </c>
    </row>
    <row r="92" spans="1:5" hidden="1" x14ac:dyDescent="0.2">
      <c r="A92" s="109"/>
      <c r="B92" s="112" t="s">
        <v>38</v>
      </c>
      <c r="C92" s="110" t="s">
        <v>6</v>
      </c>
      <c r="D92" s="149">
        <v>115</v>
      </c>
      <c r="E92" s="111"/>
    </row>
    <row r="93" spans="1:5" s="109" customFormat="1" x14ac:dyDescent="0.2">
      <c r="B93" s="112" t="s">
        <v>38</v>
      </c>
      <c r="C93" s="110" t="s">
        <v>7</v>
      </c>
      <c r="D93" s="149">
        <v>129</v>
      </c>
      <c r="E93" s="104">
        <v>2</v>
      </c>
    </row>
    <row r="94" spans="1:5" hidden="1" x14ac:dyDescent="0.2">
      <c r="A94" s="109"/>
      <c r="B94" s="112" t="s">
        <v>38</v>
      </c>
      <c r="C94" s="110" t="s">
        <v>7</v>
      </c>
      <c r="D94" s="149">
        <v>129</v>
      </c>
      <c r="E94" s="111"/>
    </row>
    <row r="95" spans="1:5" s="98" customFormat="1" hidden="1" x14ac:dyDescent="0.2">
      <c r="A95" s="109"/>
      <c r="B95" s="112" t="s">
        <v>38</v>
      </c>
      <c r="C95" s="110" t="s">
        <v>3</v>
      </c>
      <c r="D95" s="149">
        <v>76</v>
      </c>
      <c r="E95" s="111"/>
    </row>
    <row r="96" spans="1:5" s="109" customFormat="1" hidden="1" x14ac:dyDescent="0.2">
      <c r="B96" s="112" t="s">
        <v>38</v>
      </c>
      <c r="C96" s="110" t="s">
        <v>25</v>
      </c>
      <c r="D96" s="149">
        <v>115</v>
      </c>
      <c r="E96" s="111"/>
    </row>
    <row r="97" spans="1:7" s="109" customFormat="1" x14ac:dyDescent="0.2">
      <c r="B97" s="112" t="s">
        <v>38</v>
      </c>
      <c r="C97" s="110" t="s">
        <v>26</v>
      </c>
      <c r="D97" s="149">
        <v>129</v>
      </c>
      <c r="E97" s="111">
        <v>1</v>
      </c>
    </row>
    <row r="98" spans="1:7" x14ac:dyDescent="0.2">
      <c r="A98" s="108" t="s">
        <v>39</v>
      </c>
      <c r="B98" s="109"/>
      <c r="C98" s="109"/>
      <c r="E98" s="217" t="s">
        <v>580</v>
      </c>
    </row>
    <row r="99" spans="1:7" hidden="1" x14ac:dyDescent="0.2">
      <c r="A99" s="109"/>
      <c r="B99" s="112" t="s">
        <v>40</v>
      </c>
      <c r="C99" s="110" t="s">
        <v>6</v>
      </c>
      <c r="D99" s="149">
        <v>120</v>
      </c>
      <c r="E99" s="111"/>
    </row>
    <row r="100" spans="1:7" hidden="1" x14ac:dyDescent="0.2">
      <c r="A100" s="109"/>
      <c r="B100" s="112" t="s">
        <v>40</v>
      </c>
      <c r="C100" s="110" t="s">
        <v>7</v>
      </c>
      <c r="D100" s="149">
        <v>139</v>
      </c>
      <c r="E100" s="111"/>
    </row>
    <row r="101" spans="1:7" s="53" customFormat="1" ht="12.75" customHeight="1" x14ac:dyDescent="0.2">
      <c r="A101" s="109"/>
      <c r="B101" s="112" t="s">
        <v>40</v>
      </c>
      <c r="C101" s="110" t="s">
        <v>3</v>
      </c>
      <c r="D101" s="149">
        <v>76</v>
      </c>
      <c r="E101" s="111">
        <v>21</v>
      </c>
    </row>
    <row r="102" spans="1:7" s="109" customFormat="1" x14ac:dyDescent="0.2">
      <c r="B102" s="112" t="s">
        <v>40</v>
      </c>
      <c r="C102" s="110" t="s">
        <v>25</v>
      </c>
      <c r="D102" s="149">
        <v>115</v>
      </c>
      <c r="E102" s="111">
        <v>2</v>
      </c>
    </row>
    <row r="103" spans="1:7" hidden="1" x14ac:dyDescent="0.2">
      <c r="A103" s="109"/>
      <c r="B103" s="112" t="s">
        <v>40</v>
      </c>
      <c r="C103" s="110" t="s">
        <v>26</v>
      </c>
      <c r="D103" s="149">
        <v>115</v>
      </c>
      <c r="E103" s="111"/>
    </row>
    <row r="104" spans="1:7" hidden="1" x14ac:dyDescent="0.2">
      <c r="A104" s="109"/>
      <c r="B104" s="112" t="s">
        <v>40</v>
      </c>
      <c r="C104" s="110" t="s">
        <v>29</v>
      </c>
      <c r="D104" s="149">
        <v>123</v>
      </c>
      <c r="E104" s="111"/>
    </row>
    <row r="105" spans="1:7" s="98" customFormat="1" hidden="1" x14ac:dyDescent="0.2">
      <c r="A105" s="62" t="s">
        <v>510</v>
      </c>
      <c r="B105" s="6"/>
      <c r="C105" s="13"/>
      <c r="D105" s="152"/>
      <c r="E105" s="217" t="s">
        <v>580</v>
      </c>
      <c r="G105" s="98" t="s">
        <v>258</v>
      </c>
    </row>
    <row r="106" spans="1:7" s="98" customFormat="1" hidden="1" x14ac:dyDescent="0.2">
      <c r="A106" s="109"/>
      <c r="B106" s="71" t="s">
        <v>475</v>
      </c>
      <c r="C106" s="110" t="s">
        <v>3</v>
      </c>
      <c r="D106" s="149">
        <v>76</v>
      </c>
      <c r="E106" s="111"/>
    </row>
    <row r="107" spans="1:7" s="98" customFormat="1" hidden="1" x14ac:dyDescent="0.2">
      <c r="A107" s="109"/>
      <c r="B107" s="71" t="s">
        <v>475</v>
      </c>
      <c r="C107" s="110" t="s">
        <v>25</v>
      </c>
      <c r="D107" s="149">
        <v>120</v>
      </c>
      <c r="E107" s="111"/>
    </row>
    <row r="108" spans="1:7" s="98" customFormat="1" hidden="1" x14ac:dyDescent="0.2">
      <c r="A108" s="109"/>
      <c r="B108" s="71" t="s">
        <v>475</v>
      </c>
      <c r="C108" s="110" t="s">
        <v>26</v>
      </c>
      <c r="D108" s="149">
        <v>132</v>
      </c>
      <c r="E108" s="111"/>
    </row>
    <row r="109" spans="1:7" s="98" customFormat="1" hidden="1" x14ac:dyDescent="0.2">
      <c r="A109" s="62" t="s">
        <v>534</v>
      </c>
      <c r="B109" s="6"/>
      <c r="C109" s="13"/>
      <c r="D109" s="152"/>
      <c r="E109" s="217" t="s">
        <v>580</v>
      </c>
    </row>
    <row r="110" spans="1:7" s="109" customFormat="1" hidden="1" x14ac:dyDescent="0.2">
      <c r="A110" s="62"/>
      <c r="B110" s="71" t="s">
        <v>476</v>
      </c>
      <c r="C110" s="110" t="s">
        <v>8</v>
      </c>
      <c r="D110" s="149">
        <v>158</v>
      </c>
      <c r="E110" s="111"/>
    </row>
    <row r="111" spans="1:7" s="109" customFormat="1" hidden="1" x14ac:dyDescent="0.2">
      <c r="A111" s="62"/>
      <c r="B111" s="71" t="s">
        <v>476</v>
      </c>
      <c r="C111" s="110" t="s">
        <v>9</v>
      </c>
      <c r="D111" s="149">
        <v>179</v>
      </c>
      <c r="E111" s="111">
        <v>1</v>
      </c>
    </row>
    <row r="112" spans="1:7" s="109" customFormat="1" hidden="1" x14ac:dyDescent="0.2">
      <c r="A112" s="62"/>
      <c r="B112" s="71" t="s">
        <v>476</v>
      </c>
      <c r="C112" s="110" t="s">
        <v>32</v>
      </c>
      <c r="D112" s="149">
        <v>199</v>
      </c>
      <c r="E112" s="104">
        <v>1</v>
      </c>
    </row>
    <row r="113" spans="1:5" s="98" customFormat="1" hidden="1" x14ac:dyDescent="0.2">
      <c r="A113" s="109"/>
      <c r="B113" s="71" t="s">
        <v>476</v>
      </c>
      <c r="C113" s="110" t="s">
        <v>3</v>
      </c>
      <c r="D113" s="149">
        <v>76</v>
      </c>
      <c r="E113" s="111"/>
    </row>
    <row r="114" spans="1:5" s="98" customFormat="1" hidden="1" x14ac:dyDescent="0.2">
      <c r="A114" s="109"/>
      <c r="B114" s="71" t="s">
        <v>476</v>
      </c>
      <c r="C114" s="110" t="s">
        <v>25</v>
      </c>
      <c r="D114" s="149">
        <v>117</v>
      </c>
      <c r="E114" s="111"/>
    </row>
    <row r="115" spans="1:5" s="98" customFormat="1" hidden="1" x14ac:dyDescent="0.2">
      <c r="A115" s="109"/>
      <c r="B115" s="71" t="s">
        <v>476</v>
      </c>
      <c r="C115" s="110" t="s">
        <v>26</v>
      </c>
      <c r="D115" s="149">
        <v>139</v>
      </c>
      <c r="E115" s="111">
        <v>1</v>
      </c>
    </row>
    <row r="116" spans="1:5" x14ac:dyDescent="0.2">
      <c r="A116" s="108" t="s">
        <v>41</v>
      </c>
      <c r="B116" s="109"/>
      <c r="C116" s="109"/>
      <c r="E116" s="217" t="s">
        <v>580</v>
      </c>
    </row>
    <row r="117" spans="1:5" x14ac:dyDescent="0.2">
      <c r="A117" s="109"/>
      <c r="B117" s="112" t="s">
        <v>42</v>
      </c>
      <c r="C117" s="110" t="s">
        <v>6</v>
      </c>
      <c r="D117" s="149">
        <v>120</v>
      </c>
      <c r="E117" s="111">
        <v>13</v>
      </c>
    </row>
    <row r="118" spans="1:5" x14ac:dyDescent="0.2">
      <c r="A118" s="109"/>
      <c r="B118" s="112" t="s">
        <v>42</v>
      </c>
      <c r="C118" s="110" t="s">
        <v>7</v>
      </c>
      <c r="D118" s="149">
        <v>139</v>
      </c>
      <c r="E118" s="111">
        <v>14</v>
      </c>
    </row>
    <row r="119" spans="1:5" hidden="1" x14ac:dyDescent="0.2">
      <c r="A119" s="109"/>
      <c r="B119" s="112" t="s">
        <v>42</v>
      </c>
      <c r="C119" s="110" t="s">
        <v>8</v>
      </c>
      <c r="D119" s="149">
        <v>158</v>
      </c>
      <c r="E119" s="111"/>
    </row>
    <row r="120" spans="1:5" hidden="1" x14ac:dyDescent="0.2">
      <c r="A120" s="109"/>
      <c r="B120" s="112" t="s">
        <v>42</v>
      </c>
      <c r="C120" s="110" t="s">
        <v>9</v>
      </c>
      <c r="D120" s="149">
        <v>179</v>
      </c>
      <c r="E120" s="111"/>
    </row>
    <row r="121" spans="1:5" hidden="1" x14ac:dyDescent="0.2">
      <c r="A121" s="109"/>
      <c r="B121" s="112" t="s">
        <v>42</v>
      </c>
      <c r="C121" s="110" t="s">
        <v>32</v>
      </c>
      <c r="D121" s="149">
        <v>199</v>
      </c>
      <c r="E121" s="111"/>
    </row>
    <row r="122" spans="1:5" s="7" customFormat="1" x14ac:dyDescent="0.2">
      <c r="A122" s="108" t="s">
        <v>454</v>
      </c>
      <c r="B122" s="109"/>
      <c r="C122" s="109"/>
      <c r="D122" s="151"/>
      <c r="E122" s="217" t="s">
        <v>580</v>
      </c>
    </row>
    <row r="123" spans="1:5" s="24" customFormat="1" hidden="1" x14ac:dyDescent="0.2">
      <c r="A123" s="109"/>
      <c r="B123" s="112" t="s">
        <v>275</v>
      </c>
      <c r="C123" s="110" t="s">
        <v>6</v>
      </c>
      <c r="D123" s="149">
        <v>117</v>
      </c>
      <c r="E123" s="111"/>
    </row>
    <row r="124" spans="1:5" s="24" customFormat="1" hidden="1" x14ac:dyDescent="0.2">
      <c r="A124" s="109"/>
      <c r="B124" s="112" t="s">
        <v>275</v>
      </c>
      <c r="C124" s="110" t="s">
        <v>7</v>
      </c>
      <c r="D124" s="149">
        <v>139</v>
      </c>
      <c r="E124" s="111"/>
    </row>
    <row r="125" spans="1:5" s="24" customFormat="1" x14ac:dyDescent="0.2">
      <c r="A125" s="109"/>
      <c r="B125" s="112" t="s">
        <v>275</v>
      </c>
      <c r="C125" s="110" t="s">
        <v>8</v>
      </c>
      <c r="D125" s="149">
        <v>158</v>
      </c>
      <c r="E125" s="111">
        <v>3</v>
      </c>
    </row>
    <row r="126" spans="1:5" s="67" customFormat="1" hidden="1" x14ac:dyDescent="0.2">
      <c r="A126" s="109"/>
      <c r="B126" s="112" t="s">
        <v>275</v>
      </c>
      <c r="C126" s="110" t="s">
        <v>9</v>
      </c>
      <c r="D126" s="149">
        <v>179</v>
      </c>
      <c r="E126" s="111">
        <v>7</v>
      </c>
    </row>
    <row r="127" spans="1:5" s="67" customFormat="1" hidden="1" x14ac:dyDescent="0.2">
      <c r="A127" s="109"/>
      <c r="B127" s="112" t="s">
        <v>275</v>
      </c>
      <c r="C127" s="110" t="s">
        <v>32</v>
      </c>
      <c r="D127" s="149">
        <v>183</v>
      </c>
      <c r="E127" s="111"/>
    </row>
    <row r="128" spans="1:5" s="67" customFormat="1" hidden="1" x14ac:dyDescent="0.2">
      <c r="A128" s="109"/>
      <c r="B128" s="112" t="s">
        <v>275</v>
      </c>
      <c r="C128" s="110" t="s">
        <v>327</v>
      </c>
      <c r="D128" s="149">
        <v>209</v>
      </c>
      <c r="E128" s="111"/>
    </row>
    <row r="129" spans="1:5" s="7" customFormat="1" hidden="1" x14ac:dyDescent="0.2">
      <c r="A129" s="109"/>
      <c r="B129" s="112" t="s">
        <v>275</v>
      </c>
      <c r="C129" s="110" t="s">
        <v>3</v>
      </c>
      <c r="D129" s="149">
        <v>74</v>
      </c>
      <c r="E129" s="111"/>
    </row>
    <row r="130" spans="1:5" s="53" customFormat="1" x14ac:dyDescent="0.2">
      <c r="A130" s="109"/>
      <c r="B130" s="112" t="s">
        <v>275</v>
      </c>
      <c r="C130" s="110" t="s">
        <v>29</v>
      </c>
      <c r="D130" s="149">
        <v>158</v>
      </c>
      <c r="E130" s="111">
        <v>4</v>
      </c>
    </row>
    <row r="131" spans="1:5" x14ac:dyDescent="0.2">
      <c r="A131" s="108" t="s">
        <v>43</v>
      </c>
      <c r="B131" s="109"/>
      <c r="C131" s="109"/>
      <c r="E131" s="217" t="s">
        <v>580</v>
      </c>
    </row>
    <row r="132" spans="1:5" x14ac:dyDescent="0.2">
      <c r="A132" s="109"/>
      <c r="B132" s="112" t="s">
        <v>44</v>
      </c>
      <c r="C132" s="110" t="s">
        <v>6</v>
      </c>
      <c r="D132" s="149">
        <v>120</v>
      </c>
      <c r="E132" s="111">
        <v>4</v>
      </c>
    </row>
    <row r="133" spans="1:5" x14ac:dyDescent="0.2">
      <c r="A133" s="109"/>
      <c r="B133" s="112" t="s">
        <v>44</v>
      </c>
      <c r="C133" s="110" t="s">
        <v>7</v>
      </c>
      <c r="D133" s="149">
        <v>139</v>
      </c>
      <c r="E133" s="111">
        <v>2</v>
      </c>
    </row>
    <row r="134" spans="1:5" x14ac:dyDescent="0.2">
      <c r="A134" s="109"/>
      <c r="B134" s="112" t="s">
        <v>44</v>
      </c>
      <c r="C134" s="110" t="s">
        <v>8</v>
      </c>
      <c r="D134" s="149">
        <v>158</v>
      </c>
      <c r="E134" s="111">
        <v>4</v>
      </c>
    </row>
    <row r="135" spans="1:5" hidden="1" x14ac:dyDescent="0.2">
      <c r="A135" s="109"/>
      <c r="B135" s="112" t="s">
        <v>44</v>
      </c>
      <c r="C135" s="110" t="s">
        <v>9</v>
      </c>
      <c r="D135" s="149">
        <v>179</v>
      </c>
      <c r="E135" s="111"/>
    </row>
    <row r="136" spans="1:5" hidden="1" x14ac:dyDescent="0.2">
      <c r="A136" s="109"/>
      <c r="B136" s="112" t="s">
        <v>44</v>
      </c>
      <c r="C136" s="110" t="s">
        <v>32</v>
      </c>
      <c r="D136" s="149">
        <v>192</v>
      </c>
      <c r="E136" s="111"/>
    </row>
    <row r="137" spans="1:5" s="17" customFormat="1" hidden="1" x14ac:dyDescent="0.2">
      <c r="A137" s="109"/>
      <c r="B137" s="112" t="s">
        <v>44</v>
      </c>
      <c r="C137" s="110" t="s">
        <v>327</v>
      </c>
      <c r="D137" s="149">
        <v>209</v>
      </c>
      <c r="E137" s="111"/>
    </row>
    <row r="138" spans="1:5" s="53" customFormat="1" hidden="1" x14ac:dyDescent="0.2">
      <c r="A138" s="109"/>
      <c r="B138" s="112" t="s">
        <v>44</v>
      </c>
      <c r="C138" s="110" t="s">
        <v>3</v>
      </c>
      <c r="D138" s="149">
        <v>74</v>
      </c>
      <c r="E138" s="111"/>
    </row>
    <row r="139" spans="1:5" s="53" customFormat="1" hidden="1" x14ac:dyDescent="0.2">
      <c r="A139" s="109"/>
      <c r="B139" s="112" t="s">
        <v>44</v>
      </c>
      <c r="C139" s="110" t="s">
        <v>25</v>
      </c>
      <c r="D139" s="149">
        <v>117</v>
      </c>
      <c r="E139" s="111"/>
    </row>
    <row r="140" spans="1:5" s="83" customFormat="1" hidden="1" x14ac:dyDescent="0.2">
      <c r="A140" s="109"/>
      <c r="B140" s="112" t="s">
        <v>44</v>
      </c>
      <c r="C140" s="110" t="s">
        <v>26</v>
      </c>
      <c r="D140" s="149">
        <v>123</v>
      </c>
      <c r="E140" s="111"/>
    </row>
    <row r="141" spans="1:5" hidden="1" x14ac:dyDescent="0.2">
      <c r="A141" s="109"/>
      <c r="B141" s="112" t="s">
        <v>44</v>
      </c>
      <c r="C141" s="110" t="s">
        <v>29</v>
      </c>
      <c r="D141" s="149">
        <v>142</v>
      </c>
      <c r="E141" s="111"/>
    </row>
    <row r="142" spans="1:5" s="68" customFormat="1" hidden="1" x14ac:dyDescent="0.2">
      <c r="A142" s="108" t="s">
        <v>567</v>
      </c>
      <c r="B142" s="109"/>
      <c r="C142" s="109"/>
      <c r="D142" s="151"/>
      <c r="E142" s="217"/>
    </row>
    <row r="143" spans="1:5" s="68" customFormat="1" hidden="1" x14ac:dyDescent="0.2">
      <c r="A143" s="109"/>
      <c r="B143" s="112" t="s">
        <v>378</v>
      </c>
      <c r="C143" s="110" t="s">
        <v>6</v>
      </c>
      <c r="D143" s="149">
        <v>92</v>
      </c>
      <c r="E143" s="111"/>
    </row>
    <row r="144" spans="1:5" s="68" customFormat="1" hidden="1" x14ac:dyDescent="0.2">
      <c r="A144" s="109"/>
      <c r="B144" s="112" t="s">
        <v>378</v>
      </c>
      <c r="C144" s="110" t="s">
        <v>7</v>
      </c>
      <c r="D144" s="149">
        <v>123</v>
      </c>
      <c r="E144" s="111"/>
    </row>
    <row r="145" spans="1:5" s="53" customFormat="1" hidden="1" x14ac:dyDescent="0.2">
      <c r="A145" s="109"/>
      <c r="B145" s="112" t="s">
        <v>378</v>
      </c>
      <c r="C145" s="110" t="s">
        <v>3</v>
      </c>
      <c r="D145" s="149">
        <v>76</v>
      </c>
      <c r="E145" s="111"/>
    </row>
    <row r="146" spans="1:5" s="109" customFormat="1" hidden="1" x14ac:dyDescent="0.2">
      <c r="B146" s="112" t="s">
        <v>378</v>
      </c>
      <c r="C146" s="110" t="s">
        <v>25</v>
      </c>
      <c r="D146" s="149">
        <v>117</v>
      </c>
      <c r="E146" s="111"/>
    </row>
    <row r="147" spans="1:5" s="94" customFormat="1" x14ac:dyDescent="0.2">
      <c r="A147" s="108" t="s">
        <v>455</v>
      </c>
      <c r="B147" s="109"/>
      <c r="C147" s="93"/>
      <c r="D147" s="151"/>
      <c r="E147" s="217" t="s">
        <v>580</v>
      </c>
    </row>
    <row r="148" spans="1:5" s="94" customFormat="1" hidden="1" x14ac:dyDescent="0.2">
      <c r="A148" s="109"/>
      <c r="B148" s="112" t="s">
        <v>456</v>
      </c>
      <c r="C148" s="110" t="s">
        <v>6</v>
      </c>
      <c r="D148" s="149">
        <v>120</v>
      </c>
      <c r="E148" s="111"/>
    </row>
    <row r="149" spans="1:5" s="94" customFormat="1" hidden="1" x14ac:dyDescent="0.2">
      <c r="A149" s="109"/>
      <c r="B149" s="112" t="s">
        <v>456</v>
      </c>
      <c r="C149" s="110" t="s">
        <v>7</v>
      </c>
      <c r="D149" s="149">
        <v>139</v>
      </c>
      <c r="E149" s="111"/>
    </row>
    <row r="150" spans="1:5" s="109" customFormat="1" x14ac:dyDescent="0.2">
      <c r="B150" s="112" t="s">
        <v>456</v>
      </c>
      <c r="C150" s="110" t="s">
        <v>8</v>
      </c>
      <c r="D150" s="149">
        <v>158</v>
      </c>
      <c r="E150" s="111">
        <v>2</v>
      </c>
    </row>
    <row r="151" spans="1:5" x14ac:dyDescent="0.2">
      <c r="A151" s="108" t="s">
        <v>46</v>
      </c>
      <c r="B151" s="109"/>
      <c r="C151" s="109"/>
      <c r="E151" s="217" t="s">
        <v>580</v>
      </c>
    </row>
    <row r="152" spans="1:5" s="32" customFormat="1" x14ac:dyDescent="0.2">
      <c r="A152" s="108"/>
      <c r="B152" s="112" t="s">
        <v>47</v>
      </c>
      <c r="C152" s="110" t="s">
        <v>6</v>
      </c>
      <c r="D152" s="149">
        <v>120</v>
      </c>
      <c r="E152" s="111">
        <v>1</v>
      </c>
    </row>
    <row r="153" spans="1:5" s="32" customFormat="1" hidden="1" x14ac:dyDescent="0.2">
      <c r="A153" s="108"/>
      <c r="B153" s="112" t="s">
        <v>47</v>
      </c>
      <c r="C153" s="110" t="s">
        <v>7</v>
      </c>
      <c r="D153" s="149">
        <v>132</v>
      </c>
      <c r="E153" s="111"/>
    </row>
    <row r="154" spans="1:5" s="22" customFormat="1" hidden="1" x14ac:dyDescent="0.2">
      <c r="A154" s="108"/>
      <c r="B154" s="112" t="s">
        <v>47</v>
      </c>
      <c r="C154" s="110" t="s">
        <v>8</v>
      </c>
      <c r="D154" s="149">
        <v>158</v>
      </c>
      <c r="E154" s="111"/>
    </row>
    <row r="155" spans="1:5" hidden="1" x14ac:dyDescent="0.2">
      <c r="A155" s="109"/>
      <c r="B155" s="112" t="s">
        <v>47</v>
      </c>
      <c r="C155" s="110" t="s">
        <v>3</v>
      </c>
      <c r="D155" s="149">
        <v>74</v>
      </c>
      <c r="E155" s="111"/>
    </row>
    <row r="156" spans="1:5" s="74" customFormat="1" hidden="1" x14ac:dyDescent="0.2">
      <c r="A156" s="109"/>
      <c r="B156" s="112" t="s">
        <v>47</v>
      </c>
      <c r="C156" s="110" t="s">
        <v>26</v>
      </c>
      <c r="D156" s="149">
        <v>139</v>
      </c>
      <c r="E156" s="111"/>
    </row>
    <row r="157" spans="1:5" s="99" customFormat="1" hidden="1" x14ac:dyDescent="0.2">
      <c r="A157" s="109"/>
      <c r="B157" s="112" t="s">
        <v>47</v>
      </c>
      <c r="C157" s="110" t="s">
        <v>29</v>
      </c>
      <c r="D157" s="149">
        <v>158</v>
      </c>
      <c r="E157" s="111"/>
    </row>
    <row r="158" spans="1:5" x14ac:dyDescent="0.2">
      <c r="A158" s="108" t="s">
        <v>443</v>
      </c>
      <c r="B158" s="109"/>
      <c r="C158" s="109"/>
      <c r="E158" s="217" t="s">
        <v>565</v>
      </c>
    </row>
    <row r="159" spans="1:5" hidden="1" x14ac:dyDescent="0.2">
      <c r="A159" s="109"/>
      <c r="B159" s="112" t="s">
        <v>45</v>
      </c>
      <c r="C159" s="110" t="s">
        <v>6</v>
      </c>
      <c r="D159" s="149">
        <v>117</v>
      </c>
      <c r="E159" s="111"/>
    </row>
    <row r="160" spans="1:5" s="109" customFormat="1" x14ac:dyDescent="0.2">
      <c r="B160" s="291" t="s">
        <v>45</v>
      </c>
      <c r="C160" s="292" t="s">
        <v>639</v>
      </c>
      <c r="D160" s="148">
        <v>120</v>
      </c>
      <c r="E160" s="104">
        <v>1</v>
      </c>
    </row>
    <row r="161" spans="1:5" x14ac:dyDescent="0.2">
      <c r="A161" s="109"/>
      <c r="B161" s="112" t="s">
        <v>45</v>
      </c>
      <c r="C161" s="110" t="s">
        <v>7</v>
      </c>
      <c r="D161" s="149">
        <v>139</v>
      </c>
      <c r="E161" s="111">
        <v>2</v>
      </c>
    </row>
    <row r="162" spans="1:5" hidden="1" x14ac:dyDescent="0.2">
      <c r="A162" s="109"/>
      <c r="B162" s="112" t="s">
        <v>45</v>
      </c>
      <c r="C162" s="110" t="s">
        <v>9</v>
      </c>
      <c r="D162" s="149">
        <v>161</v>
      </c>
      <c r="E162" s="111"/>
    </row>
    <row r="163" spans="1:5" s="68" customFormat="1" hidden="1" x14ac:dyDescent="0.2">
      <c r="A163" s="109"/>
      <c r="B163" s="112" t="s">
        <v>45</v>
      </c>
      <c r="C163" s="110" t="s">
        <v>32</v>
      </c>
      <c r="D163" s="149">
        <v>183</v>
      </c>
      <c r="E163" s="111"/>
    </row>
    <row r="164" spans="1:5" s="109" customFormat="1" x14ac:dyDescent="0.2">
      <c r="B164" s="112" t="s">
        <v>45</v>
      </c>
      <c r="C164" s="110" t="s">
        <v>3</v>
      </c>
      <c r="D164" s="149">
        <v>76</v>
      </c>
      <c r="E164" s="111">
        <v>5</v>
      </c>
    </row>
    <row r="165" spans="1:5" s="109" customFormat="1" x14ac:dyDescent="0.2">
      <c r="B165" s="112" t="s">
        <v>45</v>
      </c>
      <c r="C165" s="110" t="s">
        <v>674</v>
      </c>
      <c r="D165" s="149">
        <v>76</v>
      </c>
      <c r="E165" s="111">
        <v>3</v>
      </c>
    </row>
    <row r="166" spans="1:5" s="53" customFormat="1" x14ac:dyDescent="0.2">
      <c r="A166" s="109"/>
      <c r="B166" s="112" t="s">
        <v>45</v>
      </c>
      <c r="C166" s="110" t="s">
        <v>675</v>
      </c>
      <c r="D166" s="149">
        <v>76</v>
      </c>
      <c r="E166" s="111">
        <v>1</v>
      </c>
    </row>
    <row r="167" spans="1:5" s="109" customFormat="1" x14ac:dyDescent="0.2">
      <c r="A167" s="108" t="s">
        <v>583</v>
      </c>
      <c r="C167" s="13"/>
      <c r="D167" s="152"/>
      <c r="E167" s="240" t="s">
        <v>580</v>
      </c>
    </row>
    <row r="168" spans="1:5" s="109" customFormat="1" x14ac:dyDescent="0.2">
      <c r="B168" s="112" t="s">
        <v>608</v>
      </c>
      <c r="C168" s="110" t="s">
        <v>7</v>
      </c>
      <c r="D168" s="149">
        <v>139</v>
      </c>
      <c r="E168" s="111">
        <v>1</v>
      </c>
    </row>
    <row r="169" spans="1:5" x14ac:dyDescent="0.2">
      <c r="A169" s="108" t="s">
        <v>48</v>
      </c>
      <c r="B169" s="109"/>
      <c r="C169" s="109"/>
      <c r="E169" s="217" t="s">
        <v>580</v>
      </c>
    </row>
    <row r="170" spans="1:5" s="109" customFormat="1" x14ac:dyDescent="0.2">
      <c r="A170" s="108"/>
      <c r="B170" s="112" t="s">
        <v>49</v>
      </c>
      <c r="C170" s="110" t="s">
        <v>6</v>
      </c>
      <c r="D170" s="149">
        <v>121</v>
      </c>
      <c r="E170" s="111">
        <v>2</v>
      </c>
    </row>
    <row r="171" spans="1:5" x14ac:dyDescent="0.2">
      <c r="A171" s="109"/>
      <c r="B171" s="112" t="s">
        <v>49</v>
      </c>
      <c r="C171" s="110" t="s">
        <v>7</v>
      </c>
      <c r="D171" s="149">
        <v>139</v>
      </c>
      <c r="E171" s="111">
        <v>3</v>
      </c>
    </row>
    <row r="172" spans="1:5" x14ac:dyDescent="0.2">
      <c r="A172" s="109"/>
      <c r="B172" s="112" t="s">
        <v>49</v>
      </c>
      <c r="C172" s="110" t="s">
        <v>8</v>
      </c>
      <c r="D172" s="149">
        <v>167</v>
      </c>
      <c r="E172" s="111">
        <v>2</v>
      </c>
    </row>
    <row r="173" spans="1:5" s="53" customFormat="1" hidden="1" x14ac:dyDescent="0.2">
      <c r="A173" s="109"/>
      <c r="B173" s="112" t="s">
        <v>49</v>
      </c>
      <c r="C173" s="110" t="s">
        <v>29</v>
      </c>
      <c r="D173" s="149">
        <v>142</v>
      </c>
      <c r="E173" s="111"/>
    </row>
    <row r="174" spans="1:5" s="109" customFormat="1" x14ac:dyDescent="0.2">
      <c r="A174" s="109" t="s">
        <v>676</v>
      </c>
      <c r="B174" s="6"/>
      <c r="C174" s="13"/>
      <c r="D174" s="152"/>
      <c r="E174" s="5"/>
    </row>
    <row r="175" spans="1:5" s="109" customFormat="1" x14ac:dyDescent="0.2">
      <c r="B175" s="6" t="s">
        <v>677</v>
      </c>
      <c r="C175" s="13" t="s">
        <v>678</v>
      </c>
      <c r="D175" s="152">
        <v>95</v>
      </c>
      <c r="E175" s="5">
        <v>1</v>
      </c>
    </row>
    <row r="176" spans="1:5" s="109" customFormat="1" x14ac:dyDescent="0.2">
      <c r="B176" s="6" t="s">
        <v>677</v>
      </c>
      <c r="C176" s="13" t="s">
        <v>679</v>
      </c>
      <c r="D176" s="152">
        <v>115</v>
      </c>
      <c r="E176" s="5">
        <v>1</v>
      </c>
    </row>
    <row r="177" spans="1:5" s="109" customFormat="1" x14ac:dyDescent="0.2">
      <c r="B177" s="6" t="s">
        <v>680</v>
      </c>
      <c r="C177" s="13" t="s">
        <v>6</v>
      </c>
      <c r="D177" s="152">
        <v>115</v>
      </c>
      <c r="E177" s="5">
        <v>3</v>
      </c>
    </row>
    <row r="178" spans="1:5" s="109" customFormat="1" x14ac:dyDescent="0.2">
      <c r="B178" s="6" t="s">
        <v>680</v>
      </c>
      <c r="C178" s="13" t="s">
        <v>7</v>
      </c>
      <c r="D178" s="152">
        <v>115</v>
      </c>
      <c r="E178" s="5">
        <v>5</v>
      </c>
    </row>
    <row r="179" spans="1:5" x14ac:dyDescent="0.2">
      <c r="A179" s="108" t="s">
        <v>50</v>
      </c>
      <c r="B179" s="109"/>
      <c r="C179" s="109"/>
      <c r="E179" s="217"/>
    </row>
    <row r="180" spans="1:5" s="36" customFormat="1" x14ac:dyDescent="0.2">
      <c r="A180" s="109"/>
      <c r="B180" s="112" t="s">
        <v>51</v>
      </c>
      <c r="C180" s="110" t="s">
        <v>6</v>
      </c>
      <c r="D180" s="149">
        <v>123</v>
      </c>
      <c r="E180" s="111">
        <v>6</v>
      </c>
    </row>
    <row r="181" spans="1:5" x14ac:dyDescent="0.2">
      <c r="A181" s="109"/>
      <c r="B181" s="112" t="s">
        <v>51</v>
      </c>
      <c r="C181" s="110" t="s">
        <v>7</v>
      </c>
      <c r="D181" s="149">
        <v>145</v>
      </c>
      <c r="E181" s="111">
        <v>3</v>
      </c>
    </row>
    <row r="182" spans="1:5" hidden="1" x14ac:dyDescent="0.2">
      <c r="A182" s="109"/>
      <c r="B182" s="112" t="s">
        <v>51</v>
      </c>
      <c r="C182" s="110" t="s">
        <v>8</v>
      </c>
      <c r="D182" s="149">
        <v>176</v>
      </c>
      <c r="E182" s="111"/>
    </row>
    <row r="183" spans="1:5" x14ac:dyDescent="0.2">
      <c r="A183" s="108" t="s">
        <v>52</v>
      </c>
      <c r="B183" s="109"/>
      <c r="C183" s="93"/>
      <c r="E183" s="217" t="s">
        <v>580</v>
      </c>
    </row>
    <row r="184" spans="1:5" s="69" customFormat="1" hidden="1" x14ac:dyDescent="0.2">
      <c r="A184" s="108"/>
      <c r="B184" s="112" t="s">
        <v>53</v>
      </c>
      <c r="C184" s="110" t="s">
        <v>6</v>
      </c>
      <c r="D184" s="149">
        <v>124</v>
      </c>
      <c r="E184" s="111"/>
    </row>
    <row r="185" spans="1:5" s="69" customFormat="1" hidden="1" x14ac:dyDescent="0.2">
      <c r="A185" s="108"/>
      <c r="B185" s="112" t="s">
        <v>53</v>
      </c>
      <c r="C185" s="110" t="s">
        <v>8</v>
      </c>
      <c r="D185" s="149">
        <v>172</v>
      </c>
      <c r="E185" s="111"/>
    </row>
    <row r="186" spans="1:5" s="69" customFormat="1" hidden="1" x14ac:dyDescent="0.2">
      <c r="A186" s="108"/>
      <c r="B186" s="112" t="s">
        <v>350</v>
      </c>
      <c r="C186" s="110" t="s">
        <v>379</v>
      </c>
      <c r="D186" s="149">
        <v>112</v>
      </c>
      <c r="E186" s="111"/>
    </row>
    <row r="187" spans="1:5" hidden="1" x14ac:dyDescent="0.2">
      <c r="A187" s="109"/>
      <c r="B187" s="112" t="s">
        <v>53</v>
      </c>
      <c r="C187" s="101" t="s">
        <v>563</v>
      </c>
      <c r="D187" s="149">
        <v>76</v>
      </c>
      <c r="E187" s="111">
        <v>26</v>
      </c>
    </row>
    <row r="188" spans="1:5" s="109" customFormat="1" x14ac:dyDescent="0.2">
      <c r="B188" s="112" t="s">
        <v>53</v>
      </c>
      <c r="C188" s="110" t="s">
        <v>605</v>
      </c>
      <c r="D188" s="149">
        <v>88</v>
      </c>
      <c r="E188" s="111">
        <v>65</v>
      </c>
    </row>
    <row r="189" spans="1:5" s="49" customFormat="1" x14ac:dyDescent="0.2">
      <c r="A189" s="109"/>
      <c r="B189" s="112" t="s">
        <v>53</v>
      </c>
      <c r="C189" s="110" t="s">
        <v>25</v>
      </c>
      <c r="D189" s="149">
        <v>124</v>
      </c>
      <c r="E189" s="111">
        <v>12</v>
      </c>
    </row>
    <row r="190" spans="1:5" s="109" customFormat="1" x14ac:dyDescent="0.2">
      <c r="B190" s="112" t="s">
        <v>350</v>
      </c>
      <c r="C190" s="110" t="s">
        <v>575</v>
      </c>
      <c r="D190" s="149">
        <v>76</v>
      </c>
      <c r="E190" s="111">
        <v>2</v>
      </c>
    </row>
    <row r="191" spans="1:5" s="53" customFormat="1" hidden="1" x14ac:dyDescent="0.2">
      <c r="A191" s="109"/>
      <c r="B191" s="112" t="s">
        <v>350</v>
      </c>
      <c r="C191" s="110" t="s">
        <v>380</v>
      </c>
      <c r="D191" s="149">
        <v>79</v>
      </c>
      <c r="E191" s="111"/>
    </row>
    <row r="192" spans="1:5" s="58" customFormat="1" hidden="1" x14ac:dyDescent="0.2">
      <c r="A192" s="56" t="s">
        <v>94</v>
      </c>
      <c r="B192" s="57"/>
      <c r="C192" s="57"/>
      <c r="D192" s="153"/>
      <c r="E192" s="217"/>
    </row>
    <row r="193" spans="1:5" s="58" customFormat="1" hidden="1" x14ac:dyDescent="0.2">
      <c r="A193" s="57"/>
      <c r="B193" s="59" t="s">
        <v>95</v>
      </c>
      <c r="C193" s="60" t="s">
        <v>449</v>
      </c>
      <c r="D193" s="154">
        <v>75</v>
      </c>
      <c r="E193" s="61"/>
    </row>
    <row r="194" spans="1:5" s="58" customFormat="1" hidden="1" x14ac:dyDescent="0.2">
      <c r="A194" s="57"/>
      <c r="B194" s="59" t="s">
        <v>95</v>
      </c>
      <c r="C194" s="60" t="s">
        <v>425</v>
      </c>
      <c r="D194" s="154">
        <v>105</v>
      </c>
      <c r="E194" s="61"/>
    </row>
    <row r="195" spans="1:5" s="12" customFormat="1" hidden="1" x14ac:dyDescent="0.2">
      <c r="A195" s="108" t="s">
        <v>273</v>
      </c>
      <c r="B195" s="6"/>
      <c r="C195" s="13"/>
      <c r="D195" s="152"/>
      <c r="E195" s="217"/>
    </row>
    <row r="196" spans="1:5" s="47" customFormat="1" hidden="1" x14ac:dyDescent="0.2">
      <c r="A196" s="109"/>
      <c r="B196" s="112" t="s">
        <v>339</v>
      </c>
      <c r="C196" s="110" t="s">
        <v>96</v>
      </c>
      <c r="D196" s="149">
        <v>107</v>
      </c>
      <c r="E196" s="111"/>
    </row>
    <row r="197" spans="1:5" s="83" customFormat="1" hidden="1" x14ac:dyDescent="0.2">
      <c r="A197" s="108"/>
      <c r="B197" s="112" t="s">
        <v>274</v>
      </c>
      <c r="C197" s="110" t="s">
        <v>25</v>
      </c>
      <c r="D197" s="149">
        <v>105</v>
      </c>
      <c r="E197" s="111"/>
    </row>
    <row r="198" spans="1:5" s="44" customFormat="1" hidden="1" x14ac:dyDescent="0.2">
      <c r="A198" s="108"/>
      <c r="B198" s="112" t="s">
        <v>274</v>
      </c>
      <c r="C198" s="110" t="s">
        <v>29</v>
      </c>
      <c r="D198" s="149">
        <v>141</v>
      </c>
      <c r="E198" s="111"/>
    </row>
    <row r="199" spans="1:5" x14ac:dyDescent="0.2">
      <c r="A199" s="108" t="s">
        <v>101</v>
      </c>
      <c r="B199" s="109"/>
      <c r="C199" s="109"/>
      <c r="E199" s="217" t="s">
        <v>580</v>
      </c>
    </row>
    <row r="200" spans="1:5" hidden="1" x14ac:dyDescent="0.2">
      <c r="A200" s="109"/>
      <c r="B200" s="112" t="s">
        <v>102</v>
      </c>
      <c r="C200" s="110" t="s">
        <v>6</v>
      </c>
      <c r="D200" s="149">
        <v>101</v>
      </c>
      <c r="E200" s="111"/>
    </row>
    <row r="201" spans="1:5" hidden="1" x14ac:dyDescent="0.2">
      <c r="A201" s="109"/>
      <c r="B201" s="112" t="s">
        <v>102</v>
      </c>
      <c r="C201" s="110" t="s">
        <v>7</v>
      </c>
      <c r="D201" s="149">
        <v>119</v>
      </c>
      <c r="E201" s="111"/>
    </row>
    <row r="202" spans="1:5" hidden="1" x14ac:dyDescent="0.2">
      <c r="A202" s="109"/>
      <c r="B202" s="112" t="s">
        <v>102</v>
      </c>
      <c r="C202" s="110" t="s">
        <v>8</v>
      </c>
      <c r="D202" s="149">
        <v>148</v>
      </c>
      <c r="E202" s="111"/>
    </row>
    <row r="203" spans="1:5" s="109" customFormat="1" x14ac:dyDescent="0.2">
      <c r="B203" s="112" t="s">
        <v>102</v>
      </c>
      <c r="C203" s="292" t="s">
        <v>652</v>
      </c>
      <c r="D203" s="148">
        <v>117</v>
      </c>
      <c r="E203" s="104">
        <v>2</v>
      </c>
    </row>
    <row r="204" spans="1:5" s="109" customFormat="1" hidden="1" x14ac:dyDescent="0.2">
      <c r="B204" s="112" t="s">
        <v>102</v>
      </c>
      <c r="C204" s="292" t="s">
        <v>661</v>
      </c>
      <c r="D204" s="148">
        <v>175</v>
      </c>
      <c r="E204" s="104"/>
    </row>
    <row r="205" spans="1:5" s="109" customFormat="1" x14ac:dyDescent="0.2">
      <c r="B205" s="112" t="s">
        <v>102</v>
      </c>
      <c r="C205" s="292" t="s">
        <v>649</v>
      </c>
      <c r="D205" s="148">
        <v>158</v>
      </c>
      <c r="E205" s="104">
        <v>1</v>
      </c>
    </row>
    <row r="206" spans="1:5" s="109" customFormat="1" hidden="1" x14ac:dyDescent="0.2">
      <c r="B206" s="112" t="s">
        <v>102</v>
      </c>
      <c r="C206" s="292" t="s">
        <v>6</v>
      </c>
      <c r="D206" s="148">
        <v>163</v>
      </c>
      <c r="E206" s="104"/>
    </row>
    <row r="207" spans="1:5" s="109" customFormat="1" hidden="1" x14ac:dyDescent="0.2">
      <c r="B207" s="112" t="s">
        <v>102</v>
      </c>
      <c r="C207" s="292" t="s">
        <v>640</v>
      </c>
      <c r="D207" s="148">
        <v>175</v>
      </c>
      <c r="E207" s="104"/>
    </row>
    <row r="208" spans="1:5" s="109" customFormat="1" hidden="1" x14ac:dyDescent="0.2">
      <c r="B208" s="112" t="s">
        <v>102</v>
      </c>
      <c r="C208" s="292" t="s">
        <v>8</v>
      </c>
      <c r="D208" s="148">
        <v>180</v>
      </c>
      <c r="E208" s="104"/>
    </row>
    <row r="209" spans="1:5" s="109" customFormat="1" x14ac:dyDescent="0.2">
      <c r="B209" s="112" t="s">
        <v>102</v>
      </c>
      <c r="C209" s="110" t="s">
        <v>362</v>
      </c>
      <c r="D209" s="149">
        <v>210</v>
      </c>
      <c r="E209" s="111">
        <v>2</v>
      </c>
    </row>
    <row r="210" spans="1:5" s="53" customFormat="1" hidden="1" x14ac:dyDescent="0.2">
      <c r="A210" s="109"/>
      <c r="B210" s="112" t="s">
        <v>340</v>
      </c>
      <c r="C210" s="110" t="s">
        <v>381</v>
      </c>
      <c r="D210" s="149">
        <v>142</v>
      </c>
      <c r="E210" s="111"/>
    </row>
    <row r="211" spans="1:5" s="69" customFormat="1" x14ac:dyDescent="0.2">
      <c r="A211" s="109"/>
      <c r="B211" s="112" t="s">
        <v>340</v>
      </c>
      <c r="C211" s="110" t="s">
        <v>382</v>
      </c>
      <c r="D211" s="149">
        <v>163</v>
      </c>
      <c r="E211" s="111">
        <v>3</v>
      </c>
    </row>
    <row r="212" spans="1:5" s="69" customFormat="1" hidden="1" x14ac:dyDescent="0.2">
      <c r="A212" s="109"/>
      <c r="B212" s="112" t="s">
        <v>385</v>
      </c>
      <c r="C212" s="110" t="s">
        <v>384</v>
      </c>
      <c r="D212" s="149">
        <v>124</v>
      </c>
      <c r="E212" s="111"/>
    </row>
    <row r="213" spans="1:5" s="109" customFormat="1" x14ac:dyDescent="0.2">
      <c r="A213" s="108" t="s">
        <v>547</v>
      </c>
      <c r="B213" s="6"/>
      <c r="C213" s="13"/>
      <c r="D213" s="152"/>
      <c r="E213" s="217"/>
    </row>
    <row r="214" spans="1:5" s="109" customFormat="1" hidden="1" x14ac:dyDescent="0.2">
      <c r="B214" s="112" t="s">
        <v>548</v>
      </c>
      <c r="C214" s="110" t="s">
        <v>7</v>
      </c>
      <c r="D214" s="149">
        <v>128</v>
      </c>
      <c r="E214" s="111"/>
    </row>
    <row r="215" spans="1:5" s="109" customFormat="1" hidden="1" x14ac:dyDescent="0.2">
      <c r="B215" s="112" t="s">
        <v>548</v>
      </c>
      <c r="C215" s="110" t="s">
        <v>8</v>
      </c>
      <c r="D215" s="149">
        <v>175</v>
      </c>
      <c r="E215" s="111"/>
    </row>
    <row r="216" spans="1:5" s="109" customFormat="1" x14ac:dyDescent="0.2">
      <c r="B216" s="112" t="s">
        <v>548</v>
      </c>
      <c r="C216" s="110" t="s">
        <v>9</v>
      </c>
      <c r="D216" s="149">
        <v>198</v>
      </c>
      <c r="E216" s="111">
        <v>4</v>
      </c>
    </row>
    <row r="217" spans="1:5" s="109" customFormat="1" x14ac:dyDescent="0.2">
      <c r="B217" s="112" t="s">
        <v>548</v>
      </c>
      <c r="C217" s="110" t="s">
        <v>32</v>
      </c>
      <c r="D217" s="149">
        <v>208</v>
      </c>
      <c r="E217" s="111">
        <v>2</v>
      </c>
    </row>
    <row r="218" spans="1:5" s="109" customFormat="1" x14ac:dyDescent="0.2">
      <c r="B218" s="112" t="s">
        <v>548</v>
      </c>
      <c r="C218" s="110" t="s">
        <v>681</v>
      </c>
      <c r="D218" s="149">
        <v>198</v>
      </c>
      <c r="E218" s="111">
        <v>1</v>
      </c>
    </row>
    <row r="219" spans="1:5" x14ac:dyDescent="0.2">
      <c r="A219" s="108" t="s">
        <v>104</v>
      </c>
      <c r="B219" s="109"/>
      <c r="C219" s="109"/>
      <c r="E219" s="217" t="s">
        <v>580</v>
      </c>
    </row>
    <row r="220" spans="1:5" hidden="1" x14ac:dyDescent="0.2">
      <c r="A220" s="109"/>
      <c r="B220" s="112" t="s">
        <v>105</v>
      </c>
      <c r="C220" s="110" t="s">
        <v>6</v>
      </c>
      <c r="D220" s="149">
        <v>118</v>
      </c>
      <c r="E220" s="111"/>
    </row>
    <row r="221" spans="1:5" hidden="1" x14ac:dyDescent="0.2">
      <c r="A221" s="109"/>
      <c r="B221" s="112" t="s">
        <v>105</v>
      </c>
      <c r="C221" s="110" t="s">
        <v>7</v>
      </c>
      <c r="D221" s="149">
        <v>141</v>
      </c>
      <c r="E221" s="111">
        <v>1</v>
      </c>
    </row>
    <row r="222" spans="1:5" x14ac:dyDescent="0.2">
      <c r="A222" s="109"/>
      <c r="B222" s="112" t="s">
        <v>105</v>
      </c>
      <c r="C222" s="110" t="s">
        <v>8</v>
      </c>
      <c r="D222" s="149">
        <v>175</v>
      </c>
      <c r="E222" s="111">
        <v>1</v>
      </c>
    </row>
    <row r="223" spans="1:5" x14ac:dyDescent="0.2">
      <c r="A223" s="109"/>
      <c r="B223" s="112" t="s">
        <v>105</v>
      </c>
      <c r="C223" s="110" t="s">
        <v>9</v>
      </c>
      <c r="D223" s="149">
        <v>198</v>
      </c>
      <c r="E223" s="111">
        <v>1</v>
      </c>
    </row>
    <row r="224" spans="1:5" hidden="1" x14ac:dyDescent="0.2">
      <c r="A224" s="109"/>
      <c r="B224" s="112" t="s">
        <v>105</v>
      </c>
      <c r="C224" s="110" t="s">
        <v>462</v>
      </c>
      <c r="D224" s="149">
        <v>208</v>
      </c>
      <c r="E224" s="111"/>
    </row>
    <row r="225" spans="1:6" hidden="1" x14ac:dyDescent="0.2">
      <c r="A225" s="109"/>
      <c r="B225" s="112" t="s">
        <v>105</v>
      </c>
      <c r="C225" s="110" t="s">
        <v>337</v>
      </c>
      <c r="D225" s="149">
        <v>214</v>
      </c>
      <c r="E225" s="111"/>
    </row>
    <row r="226" spans="1:6" s="109" customFormat="1" x14ac:dyDescent="0.2">
      <c r="B226" s="112" t="s">
        <v>105</v>
      </c>
      <c r="C226" s="110" t="s">
        <v>344</v>
      </c>
      <c r="D226" s="149">
        <v>198</v>
      </c>
      <c r="E226" s="111">
        <v>1</v>
      </c>
    </row>
    <row r="227" spans="1:6" x14ac:dyDescent="0.2">
      <c r="A227" s="109"/>
      <c r="B227" s="112" t="s">
        <v>105</v>
      </c>
      <c r="C227" s="110" t="s">
        <v>682</v>
      </c>
      <c r="D227" s="149">
        <v>214</v>
      </c>
      <c r="E227" s="111">
        <v>3</v>
      </c>
    </row>
    <row r="228" spans="1:6" x14ac:dyDescent="0.2">
      <c r="A228" s="108" t="s">
        <v>107</v>
      </c>
      <c r="B228" s="109"/>
      <c r="C228" s="109"/>
      <c r="E228" s="217" t="s">
        <v>580</v>
      </c>
    </row>
    <row r="229" spans="1:6" x14ac:dyDescent="0.2">
      <c r="A229" s="109"/>
      <c r="B229" s="112" t="s">
        <v>108</v>
      </c>
      <c r="C229" s="110" t="s">
        <v>21</v>
      </c>
      <c r="D229" s="149">
        <v>69</v>
      </c>
      <c r="E229" s="111">
        <v>7</v>
      </c>
    </row>
    <row r="230" spans="1:6" s="95" customFormat="1" x14ac:dyDescent="0.2">
      <c r="A230" s="108" t="s">
        <v>457</v>
      </c>
      <c r="B230" s="6"/>
      <c r="C230" s="62"/>
      <c r="D230" s="152"/>
      <c r="E230" s="217" t="s">
        <v>580</v>
      </c>
    </row>
    <row r="231" spans="1:6" s="95" customFormat="1" hidden="1" x14ac:dyDescent="0.2">
      <c r="A231" s="109"/>
      <c r="B231" s="9" t="s">
        <v>458</v>
      </c>
      <c r="C231" s="110" t="s">
        <v>459</v>
      </c>
      <c r="D231" s="149">
        <v>121</v>
      </c>
      <c r="E231" s="111"/>
    </row>
    <row r="232" spans="1:6" s="95" customFormat="1" hidden="1" x14ac:dyDescent="0.2">
      <c r="A232" s="109"/>
      <c r="B232" s="9" t="s">
        <v>458</v>
      </c>
      <c r="C232" s="110" t="s">
        <v>460</v>
      </c>
      <c r="D232" s="149">
        <v>141</v>
      </c>
      <c r="E232" s="111"/>
    </row>
    <row r="233" spans="1:6" s="109" customFormat="1" x14ac:dyDescent="0.2">
      <c r="B233" s="9" t="s">
        <v>458</v>
      </c>
      <c r="C233" s="110" t="s">
        <v>8</v>
      </c>
      <c r="D233" s="149">
        <v>163</v>
      </c>
      <c r="E233" s="111">
        <v>1</v>
      </c>
    </row>
    <row r="234" spans="1:6" s="54" customFormat="1" hidden="1" x14ac:dyDescent="0.2">
      <c r="A234" s="108" t="s">
        <v>364</v>
      </c>
      <c r="B234" s="6"/>
      <c r="C234" s="13"/>
      <c r="D234" s="152"/>
      <c r="E234" s="217" t="s">
        <v>580</v>
      </c>
    </row>
    <row r="235" spans="1:6" s="54" customFormat="1" hidden="1" x14ac:dyDescent="0.2">
      <c r="A235" s="109"/>
      <c r="B235" s="9" t="s">
        <v>365</v>
      </c>
      <c r="C235" s="110" t="s">
        <v>366</v>
      </c>
      <c r="D235" s="149">
        <v>111</v>
      </c>
      <c r="E235" s="111"/>
    </row>
    <row r="236" spans="1:6" s="54" customFormat="1" hidden="1" x14ac:dyDescent="0.2">
      <c r="A236" s="109"/>
      <c r="B236" s="307" t="s">
        <v>365</v>
      </c>
      <c r="C236" s="110" t="s">
        <v>610</v>
      </c>
      <c r="D236" s="149">
        <v>210</v>
      </c>
      <c r="E236" s="111">
        <v>2</v>
      </c>
      <c r="F236" s="72"/>
    </row>
    <row r="237" spans="1:6" s="83" customFormat="1" hidden="1" x14ac:dyDescent="0.2">
      <c r="A237" s="108" t="s">
        <v>352</v>
      </c>
      <c r="B237" s="6"/>
      <c r="C237" s="13"/>
      <c r="D237" s="152"/>
      <c r="E237" s="217"/>
    </row>
    <row r="238" spans="1:6" s="83" customFormat="1" hidden="1" x14ac:dyDescent="0.2">
      <c r="A238" s="109"/>
      <c r="B238" s="6" t="s">
        <v>353</v>
      </c>
      <c r="C238" s="110" t="s">
        <v>26</v>
      </c>
      <c r="D238" s="149">
        <v>126</v>
      </c>
      <c r="E238" s="111"/>
    </row>
    <row r="239" spans="1:6" s="109" customFormat="1" hidden="1" x14ac:dyDescent="0.2">
      <c r="B239" s="306" t="s">
        <v>662</v>
      </c>
      <c r="C239" s="13"/>
      <c r="D239" s="152"/>
      <c r="E239" s="5"/>
    </row>
    <row r="240" spans="1:6" s="15" customFormat="1" x14ac:dyDescent="0.2">
      <c r="A240" s="108" t="s">
        <v>299</v>
      </c>
      <c r="B240" s="6"/>
      <c r="C240" s="13"/>
      <c r="D240" s="152"/>
      <c r="E240" s="217"/>
    </row>
    <row r="241" spans="1:5" s="109" customFormat="1" x14ac:dyDescent="0.2">
      <c r="B241" s="112" t="s">
        <v>300</v>
      </c>
      <c r="C241" s="110" t="s">
        <v>653</v>
      </c>
      <c r="D241" s="149">
        <v>143</v>
      </c>
      <c r="E241" s="104">
        <v>2</v>
      </c>
    </row>
    <row r="242" spans="1:5" s="109" customFormat="1" x14ac:dyDescent="0.2">
      <c r="B242" s="112" t="s">
        <v>300</v>
      </c>
      <c r="C242" s="110" t="s">
        <v>649</v>
      </c>
      <c r="D242" s="149">
        <v>162</v>
      </c>
      <c r="E242" s="104">
        <v>1</v>
      </c>
    </row>
    <row r="243" spans="1:5" s="15" customFormat="1" x14ac:dyDescent="0.2">
      <c r="A243" s="109"/>
      <c r="B243" s="112" t="s">
        <v>300</v>
      </c>
      <c r="C243" s="110" t="s">
        <v>6</v>
      </c>
      <c r="D243" s="149">
        <v>121</v>
      </c>
      <c r="E243" s="111">
        <v>3</v>
      </c>
    </row>
    <row r="244" spans="1:5" s="15" customFormat="1" x14ac:dyDescent="0.2">
      <c r="A244" s="109"/>
      <c r="B244" s="112" t="s">
        <v>300</v>
      </c>
      <c r="C244" s="110" t="s">
        <v>7</v>
      </c>
      <c r="D244" s="149">
        <v>143</v>
      </c>
      <c r="E244" s="111">
        <v>1</v>
      </c>
    </row>
    <row r="245" spans="1:5" s="109" customFormat="1" hidden="1" x14ac:dyDescent="0.2">
      <c r="B245" s="112" t="s">
        <v>300</v>
      </c>
      <c r="C245" s="110" t="s">
        <v>8</v>
      </c>
      <c r="D245" s="149">
        <v>162</v>
      </c>
      <c r="E245" s="111"/>
    </row>
    <row r="246" spans="1:5" s="109" customFormat="1" hidden="1" x14ac:dyDescent="0.2">
      <c r="B246" s="112" t="s">
        <v>300</v>
      </c>
      <c r="C246" s="110" t="s">
        <v>9</v>
      </c>
      <c r="D246" s="149">
        <v>192</v>
      </c>
      <c r="E246" s="111"/>
    </row>
    <row r="247" spans="1:5" s="109" customFormat="1" x14ac:dyDescent="0.2">
      <c r="B247" s="112" t="s">
        <v>506</v>
      </c>
      <c r="C247" s="110" t="s">
        <v>683</v>
      </c>
      <c r="D247" s="148">
        <v>99</v>
      </c>
      <c r="E247" s="104">
        <v>1</v>
      </c>
    </row>
    <row r="248" spans="1:5" s="109" customFormat="1" x14ac:dyDescent="0.2">
      <c r="B248" s="112" t="s">
        <v>506</v>
      </c>
      <c r="C248" s="110" t="s">
        <v>522</v>
      </c>
      <c r="D248" s="148">
        <v>109</v>
      </c>
      <c r="E248" s="104">
        <v>3</v>
      </c>
    </row>
    <row r="249" spans="1:5" s="109" customFormat="1" x14ac:dyDescent="0.2">
      <c r="B249" s="112" t="s">
        <v>506</v>
      </c>
      <c r="C249" s="110" t="s">
        <v>524</v>
      </c>
      <c r="D249" s="148">
        <v>133</v>
      </c>
      <c r="E249" s="104">
        <v>1</v>
      </c>
    </row>
    <row r="250" spans="1:5" s="54" customFormat="1" hidden="1" x14ac:dyDescent="0.2">
      <c r="A250" s="109"/>
      <c r="B250" s="112" t="s">
        <v>300</v>
      </c>
      <c r="C250" s="110" t="s">
        <v>3</v>
      </c>
      <c r="D250" s="149">
        <v>76</v>
      </c>
      <c r="E250" s="111"/>
    </row>
    <row r="251" spans="1:5" s="54" customFormat="1" hidden="1" x14ac:dyDescent="0.2">
      <c r="A251" s="109"/>
      <c r="B251" s="112" t="s">
        <v>300</v>
      </c>
      <c r="C251" s="110" t="s">
        <v>386</v>
      </c>
      <c r="D251" s="149">
        <v>110</v>
      </c>
      <c r="E251" s="111"/>
    </row>
    <row r="252" spans="1:5" s="54" customFormat="1" hidden="1" x14ac:dyDescent="0.2">
      <c r="A252" s="109"/>
      <c r="B252" s="112" t="s">
        <v>300</v>
      </c>
      <c r="C252" s="110" t="s">
        <v>141</v>
      </c>
      <c r="D252" s="149">
        <v>110</v>
      </c>
      <c r="E252" s="111"/>
    </row>
    <row r="253" spans="1:5" s="54" customFormat="1" hidden="1" x14ac:dyDescent="0.2">
      <c r="A253" s="109"/>
      <c r="B253" s="112" t="s">
        <v>300</v>
      </c>
      <c r="C253" s="110" t="s">
        <v>132</v>
      </c>
      <c r="D253" s="149">
        <v>128</v>
      </c>
      <c r="E253" s="111"/>
    </row>
    <row r="254" spans="1:5" s="98" customFormat="1" hidden="1" x14ac:dyDescent="0.2">
      <c r="A254" s="109"/>
      <c r="B254" s="112" t="s">
        <v>477</v>
      </c>
      <c r="C254" s="110" t="s">
        <v>383</v>
      </c>
      <c r="D254" s="149">
        <v>78</v>
      </c>
      <c r="E254" s="111"/>
    </row>
    <row r="255" spans="1:5" s="54" customFormat="1" hidden="1" x14ac:dyDescent="0.2">
      <c r="A255" s="109"/>
      <c r="B255" s="112" t="s">
        <v>506</v>
      </c>
      <c r="C255" s="110" t="s">
        <v>507</v>
      </c>
      <c r="D255" s="149">
        <v>78</v>
      </c>
      <c r="E255" s="111"/>
    </row>
    <row r="256" spans="1:5" s="54" customFormat="1" hidden="1" x14ac:dyDescent="0.2">
      <c r="A256" s="109"/>
      <c r="B256" s="112" t="s">
        <v>506</v>
      </c>
      <c r="C256" s="110" t="s">
        <v>508</v>
      </c>
      <c r="D256" s="149">
        <v>89</v>
      </c>
      <c r="E256" s="111"/>
    </row>
    <row r="257" spans="1:5" hidden="1" x14ac:dyDescent="0.2">
      <c r="A257" s="108" t="s">
        <v>109</v>
      </c>
      <c r="B257" s="109"/>
      <c r="C257" s="109"/>
      <c r="E257" s="217"/>
    </row>
    <row r="258" spans="1:5" hidden="1" x14ac:dyDescent="0.2">
      <c r="A258" s="109"/>
      <c r="B258" s="112" t="s">
        <v>110</v>
      </c>
      <c r="C258" s="110" t="s">
        <v>7</v>
      </c>
      <c r="D258" s="149">
        <v>144</v>
      </c>
      <c r="E258" s="111"/>
    </row>
    <row r="259" spans="1:5" hidden="1" x14ac:dyDescent="0.2">
      <c r="A259" s="109"/>
      <c r="B259" s="112" t="s">
        <v>110</v>
      </c>
      <c r="C259" s="110" t="s">
        <v>32</v>
      </c>
      <c r="D259" s="149">
        <v>202</v>
      </c>
      <c r="E259" s="111"/>
    </row>
    <row r="260" spans="1:5" hidden="1" x14ac:dyDescent="0.2">
      <c r="A260" s="109"/>
      <c r="B260" s="112" t="s">
        <v>110</v>
      </c>
      <c r="C260" s="110" t="s">
        <v>3</v>
      </c>
      <c r="D260" s="149">
        <v>75</v>
      </c>
      <c r="E260" s="111"/>
    </row>
    <row r="261" spans="1:5" s="84" customFormat="1" hidden="1" x14ac:dyDescent="0.2">
      <c r="A261" s="109"/>
      <c r="B261" s="112" t="s">
        <v>110</v>
      </c>
      <c r="C261" s="110" t="s">
        <v>25</v>
      </c>
      <c r="D261" s="149">
        <v>115</v>
      </c>
      <c r="E261" s="111"/>
    </row>
    <row r="262" spans="1:5" s="75" customFormat="1" hidden="1" x14ac:dyDescent="0.2">
      <c r="A262" s="109"/>
      <c r="B262" s="112" t="s">
        <v>110</v>
      </c>
      <c r="C262" s="110" t="s">
        <v>26</v>
      </c>
      <c r="D262" s="149">
        <v>128</v>
      </c>
      <c r="E262" s="111"/>
    </row>
    <row r="263" spans="1:5" s="54" customFormat="1" hidden="1" x14ac:dyDescent="0.2">
      <c r="A263" s="109"/>
      <c r="B263" s="112" t="s">
        <v>353</v>
      </c>
      <c r="C263" s="110" t="s">
        <v>26</v>
      </c>
      <c r="D263" s="149">
        <v>110</v>
      </c>
      <c r="E263" s="111"/>
    </row>
    <row r="264" spans="1:5" s="109" customFormat="1" x14ac:dyDescent="0.2">
      <c r="A264" s="108" t="s">
        <v>606</v>
      </c>
      <c r="D264" s="151"/>
      <c r="E264" s="217" t="s">
        <v>580</v>
      </c>
    </row>
    <row r="265" spans="1:5" s="109" customFormat="1" x14ac:dyDescent="0.2">
      <c r="B265" s="112" t="s">
        <v>607</v>
      </c>
      <c r="C265" s="110" t="s">
        <v>3</v>
      </c>
      <c r="D265" s="149">
        <v>83</v>
      </c>
      <c r="E265" s="111">
        <v>12</v>
      </c>
    </row>
    <row r="266" spans="1:5" s="109" customFormat="1" x14ac:dyDescent="0.2">
      <c r="B266" s="112" t="s">
        <v>607</v>
      </c>
      <c r="C266" s="110" t="s">
        <v>25</v>
      </c>
      <c r="D266" s="149">
        <v>121</v>
      </c>
      <c r="E266" s="111">
        <v>1</v>
      </c>
    </row>
    <row r="267" spans="1:5" x14ac:dyDescent="0.2">
      <c r="A267" s="108" t="s">
        <v>114</v>
      </c>
      <c r="B267" s="109"/>
      <c r="C267" s="93"/>
      <c r="E267" s="217"/>
    </row>
    <row r="268" spans="1:5" s="31" customFormat="1" hidden="1" x14ac:dyDescent="0.2">
      <c r="A268" s="108"/>
      <c r="B268" s="112" t="s">
        <v>115</v>
      </c>
      <c r="C268" s="110" t="s">
        <v>6</v>
      </c>
      <c r="D268" s="149">
        <v>131</v>
      </c>
      <c r="E268" s="111"/>
    </row>
    <row r="269" spans="1:5" s="88" customFormat="1" hidden="1" x14ac:dyDescent="0.2">
      <c r="A269" s="108"/>
      <c r="B269" s="112" t="s">
        <v>115</v>
      </c>
      <c r="C269" s="110" t="s">
        <v>7</v>
      </c>
      <c r="D269" s="149">
        <v>152</v>
      </c>
      <c r="E269" s="111"/>
    </row>
    <row r="270" spans="1:5" s="31" customFormat="1" hidden="1" x14ac:dyDescent="0.2">
      <c r="A270" s="108"/>
      <c r="B270" s="112" t="s">
        <v>115</v>
      </c>
      <c r="C270" s="110" t="s">
        <v>8</v>
      </c>
      <c r="D270" s="149">
        <v>179</v>
      </c>
      <c r="E270" s="111"/>
    </row>
    <row r="271" spans="1:5" s="31" customFormat="1" x14ac:dyDescent="0.2">
      <c r="A271" s="108"/>
      <c r="B271" s="112" t="s">
        <v>115</v>
      </c>
      <c r="C271" s="110" t="s">
        <v>503</v>
      </c>
      <c r="D271" s="149">
        <v>61</v>
      </c>
      <c r="E271" s="111">
        <v>1</v>
      </c>
    </row>
    <row r="272" spans="1:5" s="105" customFormat="1" x14ac:dyDescent="0.2">
      <c r="A272" s="108"/>
      <c r="B272" s="112" t="s">
        <v>115</v>
      </c>
      <c r="C272" s="110" t="s">
        <v>490</v>
      </c>
      <c r="D272" s="148">
        <v>75</v>
      </c>
      <c r="E272" s="104">
        <v>1</v>
      </c>
    </row>
    <row r="273" spans="1:5" hidden="1" x14ac:dyDescent="0.2">
      <c r="A273" s="109"/>
      <c r="B273" s="112" t="s">
        <v>504</v>
      </c>
      <c r="C273" s="110" t="s">
        <v>505</v>
      </c>
      <c r="D273" s="149">
        <v>42</v>
      </c>
      <c r="E273" s="111"/>
    </row>
    <row r="274" spans="1:5" s="88" customFormat="1" hidden="1" x14ac:dyDescent="0.2">
      <c r="A274" s="109"/>
      <c r="B274" s="112" t="s">
        <v>444</v>
      </c>
      <c r="C274" s="110" t="s">
        <v>8</v>
      </c>
      <c r="D274" s="149">
        <v>138</v>
      </c>
      <c r="E274" s="111"/>
    </row>
    <row r="275" spans="1:5" s="88" customFormat="1" hidden="1" x14ac:dyDescent="0.2">
      <c r="A275" s="109"/>
      <c r="B275" s="112" t="s">
        <v>444</v>
      </c>
      <c r="C275" s="110" t="s">
        <v>9</v>
      </c>
      <c r="D275" s="149">
        <v>159</v>
      </c>
      <c r="E275" s="111"/>
    </row>
    <row r="276" spans="1:5" x14ac:dyDescent="0.2">
      <c r="A276" s="108" t="s">
        <v>116</v>
      </c>
      <c r="B276" s="109"/>
      <c r="C276" s="109"/>
      <c r="E276" s="217" t="s">
        <v>580</v>
      </c>
    </row>
    <row r="277" spans="1:5" s="109" customFormat="1" x14ac:dyDescent="0.2">
      <c r="A277" s="108"/>
      <c r="B277" s="112" t="s">
        <v>117</v>
      </c>
      <c r="C277" s="110" t="s">
        <v>6</v>
      </c>
      <c r="D277" s="149">
        <v>121</v>
      </c>
      <c r="E277" s="111">
        <v>3</v>
      </c>
    </row>
    <row r="278" spans="1:5" s="34" customFormat="1" x14ac:dyDescent="0.2">
      <c r="A278" s="108"/>
      <c r="B278" s="112" t="s">
        <v>117</v>
      </c>
      <c r="C278" s="110" t="s">
        <v>7</v>
      </c>
      <c r="D278" s="149">
        <v>143</v>
      </c>
      <c r="E278" s="111">
        <v>1</v>
      </c>
    </row>
    <row r="279" spans="1:5" hidden="1" x14ac:dyDescent="0.2">
      <c r="A279" s="109"/>
      <c r="B279" s="112" t="s">
        <v>117</v>
      </c>
      <c r="C279" s="110" t="s">
        <v>8</v>
      </c>
      <c r="D279" s="149">
        <v>157</v>
      </c>
      <c r="E279" s="111"/>
    </row>
    <row r="280" spans="1:5" s="41" customFormat="1" hidden="1" x14ac:dyDescent="0.2">
      <c r="A280" s="109"/>
      <c r="B280" s="112" t="s">
        <v>117</v>
      </c>
      <c r="C280" s="110" t="s">
        <v>3</v>
      </c>
      <c r="D280" s="149">
        <v>83</v>
      </c>
      <c r="E280" s="111"/>
    </row>
    <row r="281" spans="1:5" s="84" customFormat="1" hidden="1" x14ac:dyDescent="0.2">
      <c r="A281" s="109"/>
      <c r="B281" s="112" t="s">
        <v>117</v>
      </c>
      <c r="C281" s="110" t="s">
        <v>26</v>
      </c>
      <c r="D281" s="149">
        <v>128</v>
      </c>
      <c r="E281" s="111"/>
    </row>
    <row r="282" spans="1:5" s="64" customFormat="1" x14ac:dyDescent="0.2">
      <c r="A282" s="108" t="s">
        <v>375</v>
      </c>
      <c r="B282" s="6"/>
      <c r="C282" s="13"/>
      <c r="D282" s="152"/>
      <c r="E282" s="217" t="s">
        <v>580</v>
      </c>
    </row>
    <row r="283" spans="1:5" s="64" customFormat="1" x14ac:dyDescent="0.2">
      <c r="A283" s="109"/>
      <c r="B283" s="112" t="s">
        <v>376</v>
      </c>
      <c r="C283" s="110" t="s">
        <v>56</v>
      </c>
      <c r="D283" s="149">
        <v>75</v>
      </c>
      <c r="E283" s="111">
        <v>2</v>
      </c>
    </row>
    <row r="284" spans="1:5" x14ac:dyDescent="0.2">
      <c r="A284" s="108" t="s">
        <v>118</v>
      </c>
      <c r="B284" s="109"/>
      <c r="C284" s="109"/>
      <c r="E284" s="217" t="s">
        <v>580</v>
      </c>
    </row>
    <row r="285" spans="1:5" hidden="1" x14ac:dyDescent="0.2">
      <c r="A285" s="109"/>
      <c r="B285" s="112" t="s">
        <v>119</v>
      </c>
      <c r="C285" s="110" t="s">
        <v>6</v>
      </c>
      <c r="D285" s="149">
        <v>111</v>
      </c>
      <c r="E285" s="111"/>
    </row>
    <row r="286" spans="1:5" hidden="1" x14ac:dyDescent="0.2">
      <c r="A286" s="109"/>
      <c r="B286" s="112" t="s">
        <v>119</v>
      </c>
      <c r="C286" s="110" t="s">
        <v>7</v>
      </c>
      <c r="D286" s="149">
        <v>134</v>
      </c>
      <c r="E286" s="111"/>
    </row>
    <row r="287" spans="1:5" hidden="1" x14ac:dyDescent="0.2">
      <c r="A287" s="109"/>
      <c r="B287" s="112" t="s">
        <v>119</v>
      </c>
      <c r="C287" s="110" t="s">
        <v>8</v>
      </c>
      <c r="D287" s="149">
        <v>157</v>
      </c>
      <c r="E287" s="111"/>
    </row>
    <row r="288" spans="1:5" s="109" customFormat="1" hidden="1" x14ac:dyDescent="0.2">
      <c r="B288" s="112" t="s">
        <v>568</v>
      </c>
      <c r="C288" s="110" t="s">
        <v>522</v>
      </c>
      <c r="D288" s="148">
        <v>129</v>
      </c>
      <c r="E288" s="104"/>
    </row>
    <row r="289" spans="1:5" s="109" customFormat="1" x14ac:dyDescent="0.2">
      <c r="B289" s="112" t="s">
        <v>611</v>
      </c>
      <c r="C289" s="110" t="s">
        <v>675</v>
      </c>
      <c r="D289" s="149">
        <v>83</v>
      </c>
      <c r="E289" s="111">
        <v>1</v>
      </c>
    </row>
    <row r="290" spans="1:5" s="109" customFormat="1" x14ac:dyDescent="0.2">
      <c r="B290" s="112" t="s">
        <v>611</v>
      </c>
      <c r="C290" s="110" t="s">
        <v>684</v>
      </c>
      <c r="D290" s="149">
        <v>83</v>
      </c>
      <c r="E290" s="111">
        <v>4</v>
      </c>
    </row>
    <row r="291" spans="1:5" s="50" customFormat="1" x14ac:dyDescent="0.2">
      <c r="A291" s="109"/>
      <c r="B291" s="112" t="s">
        <v>611</v>
      </c>
      <c r="C291" s="110" t="s">
        <v>685</v>
      </c>
      <c r="D291" s="149">
        <v>83</v>
      </c>
      <c r="E291" s="111">
        <v>1</v>
      </c>
    </row>
    <row r="292" spans="1:5" hidden="1" x14ac:dyDescent="0.2">
      <c r="A292" s="109"/>
      <c r="B292" s="112" t="s">
        <v>119</v>
      </c>
      <c r="C292" s="110" t="s">
        <v>25</v>
      </c>
      <c r="D292" s="149">
        <v>114</v>
      </c>
      <c r="E292" s="111"/>
    </row>
    <row r="293" spans="1:5" s="75" customFormat="1" hidden="1" x14ac:dyDescent="0.2">
      <c r="A293" s="109"/>
      <c r="B293" s="112" t="s">
        <v>119</v>
      </c>
      <c r="C293" s="110" t="s">
        <v>26</v>
      </c>
      <c r="D293" s="149">
        <v>134</v>
      </c>
      <c r="E293" s="111"/>
    </row>
    <row r="294" spans="1:5" s="84" customFormat="1" hidden="1" x14ac:dyDescent="0.2">
      <c r="A294" s="108" t="s">
        <v>514</v>
      </c>
      <c r="B294" s="109"/>
      <c r="C294" s="109"/>
      <c r="D294" s="151"/>
      <c r="E294" s="217"/>
    </row>
    <row r="295" spans="1:5" s="84" customFormat="1" hidden="1" x14ac:dyDescent="0.2">
      <c r="A295" s="109"/>
      <c r="B295" s="112" t="s">
        <v>426</v>
      </c>
      <c r="C295" s="110" t="s">
        <v>3</v>
      </c>
      <c r="D295" s="149">
        <v>83</v>
      </c>
      <c r="E295" s="111"/>
    </row>
    <row r="296" spans="1:5" s="84" customFormat="1" hidden="1" x14ac:dyDescent="0.2">
      <c r="A296" s="109"/>
      <c r="B296" s="112" t="s">
        <v>426</v>
      </c>
      <c r="C296" s="110" t="s">
        <v>25</v>
      </c>
      <c r="D296" s="149">
        <v>114</v>
      </c>
      <c r="E296" s="111"/>
    </row>
    <row r="297" spans="1:5" s="109" customFormat="1" x14ac:dyDescent="0.2">
      <c r="A297" s="62" t="s">
        <v>686</v>
      </c>
      <c r="B297" s="6"/>
      <c r="C297" s="13"/>
      <c r="D297" s="152"/>
      <c r="E297" s="5"/>
    </row>
    <row r="298" spans="1:5" s="109" customFormat="1" x14ac:dyDescent="0.2">
      <c r="B298" s="6" t="s">
        <v>687</v>
      </c>
      <c r="C298" s="13" t="s">
        <v>688</v>
      </c>
      <c r="D298" s="152">
        <v>83</v>
      </c>
      <c r="E298" s="5">
        <v>3</v>
      </c>
    </row>
    <row r="299" spans="1:5" s="109" customFormat="1" x14ac:dyDescent="0.2">
      <c r="B299" s="6" t="s">
        <v>687</v>
      </c>
      <c r="C299" s="13" t="s">
        <v>689</v>
      </c>
      <c r="D299" s="152">
        <v>104</v>
      </c>
      <c r="E299" s="5">
        <v>2</v>
      </c>
    </row>
    <row r="300" spans="1:5" s="109" customFormat="1" x14ac:dyDescent="0.2">
      <c r="B300" s="6" t="s">
        <v>687</v>
      </c>
      <c r="C300" s="13" t="s">
        <v>690</v>
      </c>
      <c r="D300" s="152">
        <v>182</v>
      </c>
      <c r="E300" s="5">
        <v>1</v>
      </c>
    </row>
    <row r="301" spans="1:5" s="92" customFormat="1" x14ac:dyDescent="0.2">
      <c r="A301" s="108" t="s">
        <v>463</v>
      </c>
      <c r="B301" s="6"/>
      <c r="C301" s="93"/>
      <c r="D301" s="152"/>
      <c r="E301" s="217"/>
    </row>
    <row r="302" spans="1:5" s="109" customFormat="1" hidden="1" x14ac:dyDescent="0.2">
      <c r="A302" s="108"/>
      <c r="B302" s="112" t="s">
        <v>451</v>
      </c>
      <c r="C302" s="110" t="s">
        <v>86</v>
      </c>
      <c r="D302" s="149">
        <v>83</v>
      </c>
      <c r="E302" s="305"/>
    </row>
    <row r="303" spans="1:5" s="109" customFormat="1" hidden="1" x14ac:dyDescent="0.2">
      <c r="A303" s="108"/>
      <c r="B303" s="112" t="s">
        <v>451</v>
      </c>
      <c r="C303" s="110" t="s">
        <v>25</v>
      </c>
      <c r="D303" s="149">
        <v>121</v>
      </c>
      <c r="E303" s="305"/>
    </row>
    <row r="304" spans="1:5" s="92" customFormat="1" x14ac:dyDescent="0.2">
      <c r="A304" s="109"/>
      <c r="B304" s="112" t="s">
        <v>451</v>
      </c>
      <c r="C304" s="110" t="s">
        <v>26</v>
      </c>
      <c r="D304" s="149">
        <v>143</v>
      </c>
      <c r="E304" s="305">
        <v>2</v>
      </c>
    </row>
    <row r="305" spans="1:5" s="92" customFormat="1" x14ac:dyDescent="0.2">
      <c r="A305" s="109"/>
      <c r="B305" s="112" t="s">
        <v>451</v>
      </c>
      <c r="C305" s="110" t="s">
        <v>29</v>
      </c>
      <c r="D305" s="149">
        <v>169</v>
      </c>
      <c r="E305" s="305">
        <v>2</v>
      </c>
    </row>
    <row r="306" spans="1:5" x14ac:dyDescent="0.2">
      <c r="A306" s="108" t="s">
        <v>512</v>
      </c>
      <c r="B306" s="109"/>
      <c r="C306" s="109"/>
      <c r="E306" s="217" t="s">
        <v>580</v>
      </c>
    </row>
    <row r="307" spans="1:5" s="79" customFormat="1" hidden="1" x14ac:dyDescent="0.2">
      <c r="A307" s="108"/>
      <c r="B307" s="112" t="s">
        <v>411</v>
      </c>
      <c r="C307" s="110" t="s">
        <v>26</v>
      </c>
      <c r="D307" s="149">
        <v>128</v>
      </c>
      <c r="E307" s="111"/>
    </row>
    <row r="308" spans="1:5" hidden="1" x14ac:dyDescent="0.2">
      <c r="A308" s="109"/>
      <c r="B308" s="112" t="s">
        <v>120</v>
      </c>
      <c r="C308" s="110" t="s">
        <v>343</v>
      </c>
      <c r="D308" s="149">
        <v>27</v>
      </c>
      <c r="E308" s="111"/>
    </row>
    <row r="309" spans="1:5" s="53" customFormat="1" hidden="1" x14ac:dyDescent="0.2">
      <c r="A309" s="109"/>
      <c r="B309" s="112" t="s">
        <v>348</v>
      </c>
      <c r="C309" s="110" t="s">
        <v>3</v>
      </c>
      <c r="D309" s="149">
        <v>73</v>
      </c>
      <c r="E309" s="111"/>
    </row>
    <row r="310" spans="1:5" s="53" customFormat="1" hidden="1" x14ac:dyDescent="0.2">
      <c r="A310" s="109"/>
      <c r="B310" s="112" t="s">
        <v>349</v>
      </c>
      <c r="C310" s="110" t="s">
        <v>3</v>
      </c>
      <c r="D310" s="149">
        <v>75</v>
      </c>
      <c r="E310" s="111"/>
    </row>
    <row r="311" spans="1:5" s="81" customFormat="1" x14ac:dyDescent="0.2">
      <c r="A311" s="109"/>
      <c r="B311" s="112" t="s">
        <v>349</v>
      </c>
      <c r="C311" s="110" t="s">
        <v>26</v>
      </c>
      <c r="D311" s="149">
        <v>128</v>
      </c>
      <c r="E311" s="111">
        <v>1</v>
      </c>
    </row>
    <row r="312" spans="1:5" hidden="1" x14ac:dyDescent="0.2">
      <c r="A312" s="108" t="s">
        <v>121</v>
      </c>
      <c r="B312" s="109"/>
      <c r="C312" s="109"/>
      <c r="E312" s="217"/>
    </row>
    <row r="313" spans="1:5" hidden="1" x14ac:dyDescent="0.2">
      <c r="A313" s="109"/>
      <c r="B313" s="112" t="s">
        <v>122</v>
      </c>
      <c r="C313" s="110" t="s">
        <v>123</v>
      </c>
      <c r="D313" s="149" t="s">
        <v>106</v>
      </c>
      <c r="E313" s="111"/>
    </row>
    <row r="314" spans="1:5" hidden="1" x14ac:dyDescent="0.2">
      <c r="A314" s="108" t="s">
        <v>124</v>
      </c>
      <c r="B314" s="109"/>
      <c r="C314" s="109"/>
      <c r="E314" s="217"/>
    </row>
    <row r="315" spans="1:5" hidden="1" x14ac:dyDescent="0.2">
      <c r="A315" s="109"/>
      <c r="B315" s="112" t="s">
        <v>125</v>
      </c>
      <c r="C315" s="110" t="s">
        <v>6</v>
      </c>
      <c r="D315" s="149">
        <v>101</v>
      </c>
      <c r="E315" s="111"/>
    </row>
    <row r="316" spans="1:5" hidden="1" x14ac:dyDescent="0.2">
      <c r="A316" s="109"/>
      <c r="B316" s="112" t="s">
        <v>125</v>
      </c>
      <c r="C316" s="110" t="s">
        <v>7</v>
      </c>
      <c r="D316" s="149">
        <v>124</v>
      </c>
      <c r="E316" s="111"/>
    </row>
    <row r="317" spans="1:5" s="38" customFormat="1" hidden="1" x14ac:dyDescent="0.2">
      <c r="A317" s="108" t="s">
        <v>323</v>
      </c>
      <c r="B317" s="6"/>
      <c r="C317" s="13"/>
      <c r="D317" s="152"/>
      <c r="E317" s="217"/>
    </row>
    <row r="318" spans="1:5" s="109" customFormat="1" hidden="1" x14ac:dyDescent="0.2">
      <c r="A318" s="108"/>
      <c r="B318" s="6" t="s">
        <v>324</v>
      </c>
      <c r="C318" s="110" t="s">
        <v>6</v>
      </c>
      <c r="D318" s="149">
        <v>112</v>
      </c>
      <c r="E318" s="111"/>
    </row>
    <row r="319" spans="1:5" s="38" customFormat="1" hidden="1" x14ac:dyDescent="0.2">
      <c r="A319" s="109"/>
      <c r="B319" s="6" t="s">
        <v>324</v>
      </c>
      <c r="C319" s="110" t="s">
        <v>7</v>
      </c>
      <c r="D319" s="149">
        <v>128</v>
      </c>
      <c r="E319" s="111"/>
    </row>
    <row r="320" spans="1:5" s="38" customFormat="1" hidden="1" x14ac:dyDescent="0.2">
      <c r="A320" s="109"/>
      <c r="B320" s="9" t="s">
        <v>324</v>
      </c>
      <c r="C320" s="110" t="s">
        <v>8</v>
      </c>
      <c r="D320" s="149">
        <v>159</v>
      </c>
      <c r="E320" s="111"/>
    </row>
    <row r="321" spans="1:5" s="75" customFormat="1" hidden="1" x14ac:dyDescent="0.2">
      <c r="A321" s="109"/>
      <c r="B321" s="9" t="s">
        <v>324</v>
      </c>
      <c r="C321" s="110" t="s">
        <v>3</v>
      </c>
      <c r="D321" s="149">
        <v>72</v>
      </c>
      <c r="E321" s="111"/>
    </row>
    <row r="322" spans="1:5" s="109" customFormat="1" hidden="1" x14ac:dyDescent="0.2">
      <c r="B322" s="9" t="s">
        <v>324</v>
      </c>
      <c r="C322" s="110" t="s">
        <v>25</v>
      </c>
      <c r="D322" s="149">
        <v>117</v>
      </c>
      <c r="E322" s="111"/>
    </row>
    <row r="323" spans="1:5" s="54" customFormat="1" hidden="1" x14ac:dyDescent="0.2">
      <c r="A323" s="109"/>
      <c r="B323" s="9" t="s">
        <v>324</v>
      </c>
      <c r="C323" s="110" t="s">
        <v>26</v>
      </c>
      <c r="D323" s="149">
        <v>135</v>
      </c>
      <c r="E323" s="111"/>
    </row>
    <row r="324" spans="1:5" hidden="1" x14ac:dyDescent="0.2">
      <c r="A324" s="108" t="s">
        <v>126</v>
      </c>
      <c r="B324" s="109"/>
      <c r="C324" s="109"/>
      <c r="E324" s="217"/>
    </row>
    <row r="325" spans="1:5" s="43" customFormat="1" hidden="1" x14ac:dyDescent="0.2">
      <c r="A325" s="108"/>
      <c r="B325" s="112" t="s">
        <v>127</v>
      </c>
      <c r="C325" s="110" t="s">
        <v>6</v>
      </c>
      <c r="D325" s="149">
        <v>109</v>
      </c>
      <c r="E325" s="111"/>
    </row>
    <row r="326" spans="1:5" hidden="1" x14ac:dyDescent="0.2">
      <c r="A326" s="109"/>
      <c r="B326" s="112" t="s">
        <v>127</v>
      </c>
      <c r="C326" s="110" t="s">
        <v>7</v>
      </c>
      <c r="D326" s="149">
        <v>121</v>
      </c>
      <c r="E326" s="111"/>
    </row>
    <row r="327" spans="1:5" hidden="1" x14ac:dyDescent="0.2">
      <c r="A327" s="109"/>
      <c r="B327" s="112" t="s">
        <v>127</v>
      </c>
      <c r="C327" s="110" t="s">
        <v>8</v>
      </c>
      <c r="D327" s="149">
        <v>159</v>
      </c>
      <c r="E327" s="111"/>
    </row>
    <row r="328" spans="1:5" s="109" customFormat="1" hidden="1" x14ac:dyDescent="0.2">
      <c r="A328" s="108" t="s">
        <v>569</v>
      </c>
      <c r="D328" s="151"/>
      <c r="E328" s="217"/>
    </row>
    <row r="329" spans="1:5" s="54" customFormat="1" hidden="1" x14ac:dyDescent="0.2">
      <c r="A329" s="109"/>
      <c r="B329" s="9" t="s">
        <v>322</v>
      </c>
      <c r="C329" s="110" t="s">
        <v>7</v>
      </c>
      <c r="D329" s="149">
        <v>133</v>
      </c>
      <c r="E329" s="111"/>
    </row>
    <row r="330" spans="1:5" s="109" customFormat="1" hidden="1" x14ac:dyDescent="0.2">
      <c r="B330" s="9" t="s">
        <v>322</v>
      </c>
      <c r="C330" s="110" t="s">
        <v>8</v>
      </c>
      <c r="D330" s="149">
        <v>158</v>
      </c>
      <c r="E330" s="111"/>
    </row>
    <row r="331" spans="1:5" x14ac:dyDescent="0.2">
      <c r="A331" s="108" t="s">
        <v>128</v>
      </c>
      <c r="B331" s="109"/>
      <c r="C331" s="109"/>
      <c r="E331" s="217" t="s">
        <v>580</v>
      </c>
    </row>
    <row r="332" spans="1:5" s="28" customFormat="1" hidden="1" x14ac:dyDescent="0.2">
      <c r="A332" s="109"/>
      <c r="B332" s="112" t="s">
        <v>129</v>
      </c>
      <c r="C332" s="110" t="s">
        <v>6</v>
      </c>
      <c r="D332" s="149">
        <v>115</v>
      </c>
      <c r="E332" s="111"/>
    </row>
    <row r="333" spans="1:5" s="28" customFormat="1" hidden="1" x14ac:dyDescent="0.2">
      <c r="A333" s="109"/>
      <c r="B333" s="112" t="s">
        <v>129</v>
      </c>
      <c r="C333" s="110" t="s">
        <v>7</v>
      </c>
      <c r="D333" s="149">
        <v>133</v>
      </c>
      <c r="E333" s="111"/>
    </row>
    <row r="334" spans="1:5" s="54" customFormat="1" hidden="1" x14ac:dyDescent="0.2">
      <c r="A334" s="109"/>
      <c r="B334" s="112" t="s">
        <v>129</v>
      </c>
      <c r="C334" s="110" t="s">
        <v>8</v>
      </c>
      <c r="D334" s="149">
        <v>158</v>
      </c>
      <c r="E334" s="111"/>
    </row>
    <row r="335" spans="1:5" s="88" customFormat="1" hidden="1" x14ac:dyDescent="0.2">
      <c r="A335" s="109"/>
      <c r="B335" s="112" t="s">
        <v>129</v>
      </c>
      <c r="C335" s="110" t="s">
        <v>32</v>
      </c>
      <c r="D335" s="149">
        <v>186</v>
      </c>
      <c r="E335" s="111">
        <v>1</v>
      </c>
    </row>
    <row r="336" spans="1:5" s="109" customFormat="1" hidden="1" x14ac:dyDescent="0.2">
      <c r="B336" s="112" t="s">
        <v>129</v>
      </c>
      <c r="C336" s="110" t="s">
        <v>327</v>
      </c>
      <c r="D336" s="149">
        <v>219</v>
      </c>
      <c r="E336" s="111">
        <v>2</v>
      </c>
    </row>
    <row r="337" spans="1:7" x14ac:dyDescent="0.2">
      <c r="A337" s="109"/>
      <c r="B337" s="112" t="s">
        <v>129</v>
      </c>
      <c r="C337" s="110" t="s">
        <v>3</v>
      </c>
      <c r="D337" s="149">
        <v>75</v>
      </c>
      <c r="E337" s="111">
        <v>4</v>
      </c>
    </row>
    <row r="338" spans="1:7" s="35" customFormat="1" x14ac:dyDescent="0.2">
      <c r="A338" s="109"/>
      <c r="B338" s="112" t="s">
        <v>129</v>
      </c>
      <c r="C338" s="110" t="s">
        <v>25</v>
      </c>
      <c r="D338" s="149">
        <v>115</v>
      </c>
      <c r="E338" s="111">
        <v>1</v>
      </c>
    </row>
    <row r="339" spans="1:7" s="75" customFormat="1" x14ac:dyDescent="0.2">
      <c r="A339" s="109"/>
      <c r="B339" s="112" t="s">
        <v>129</v>
      </c>
      <c r="C339" s="110" t="s">
        <v>26</v>
      </c>
      <c r="D339" s="149">
        <v>133</v>
      </c>
      <c r="E339" s="111">
        <v>2</v>
      </c>
      <c r="G339" s="75" t="s">
        <v>576</v>
      </c>
    </row>
    <row r="340" spans="1:7" s="100" customFormat="1" hidden="1" x14ac:dyDescent="0.2">
      <c r="A340" s="109"/>
      <c r="B340" s="112" t="s">
        <v>129</v>
      </c>
      <c r="C340" s="110" t="s">
        <v>29</v>
      </c>
      <c r="D340" s="149">
        <v>158</v>
      </c>
      <c r="E340" s="111"/>
    </row>
    <row r="341" spans="1:7" s="100" customFormat="1" hidden="1" x14ac:dyDescent="0.2">
      <c r="A341" s="109"/>
      <c r="B341" s="112" t="s">
        <v>129</v>
      </c>
      <c r="C341" s="110" t="s">
        <v>344</v>
      </c>
      <c r="D341" s="149">
        <v>186</v>
      </c>
      <c r="E341" s="111"/>
    </row>
    <row r="342" spans="1:7" hidden="1" x14ac:dyDescent="0.2">
      <c r="A342" s="108" t="s">
        <v>130</v>
      </c>
      <c r="B342" s="109"/>
      <c r="C342" s="109"/>
      <c r="E342" s="217"/>
    </row>
    <row r="343" spans="1:7" s="30" customFormat="1" hidden="1" x14ac:dyDescent="0.2">
      <c r="A343" s="108"/>
      <c r="B343" s="112" t="s">
        <v>131</v>
      </c>
      <c r="C343" s="110" t="s">
        <v>6</v>
      </c>
      <c r="D343" s="149">
        <v>108</v>
      </c>
      <c r="E343" s="111"/>
    </row>
    <row r="344" spans="1:7" s="54" customFormat="1" hidden="1" x14ac:dyDescent="0.2">
      <c r="A344" s="109"/>
      <c r="B344" s="112" t="s">
        <v>131</v>
      </c>
      <c r="C344" s="110" t="s">
        <v>7</v>
      </c>
      <c r="D344" s="149">
        <v>121</v>
      </c>
      <c r="E344" s="111"/>
    </row>
    <row r="345" spans="1:7" s="103" customFormat="1" hidden="1" x14ac:dyDescent="0.2">
      <c r="A345" s="109"/>
      <c r="B345" s="112" t="s">
        <v>131</v>
      </c>
      <c r="C345" s="110" t="s">
        <v>8</v>
      </c>
      <c r="D345" s="149">
        <v>162</v>
      </c>
      <c r="E345" s="111"/>
    </row>
    <row r="346" spans="1:7" s="88" customFormat="1" hidden="1" x14ac:dyDescent="0.2">
      <c r="A346" s="109"/>
      <c r="B346" s="112" t="s">
        <v>131</v>
      </c>
      <c r="C346" s="110" t="s">
        <v>9</v>
      </c>
      <c r="D346" s="149">
        <v>179</v>
      </c>
      <c r="E346" s="111"/>
    </row>
    <row r="347" spans="1:7" s="97" customFormat="1" hidden="1" x14ac:dyDescent="0.2">
      <c r="A347" s="109"/>
      <c r="B347" s="112" t="s">
        <v>131</v>
      </c>
      <c r="C347" s="110" t="s">
        <v>32</v>
      </c>
      <c r="D347" s="149">
        <v>204</v>
      </c>
      <c r="E347" s="111"/>
    </row>
    <row r="348" spans="1:7" s="109" customFormat="1" hidden="1" x14ac:dyDescent="0.2">
      <c r="B348" s="112" t="s">
        <v>131</v>
      </c>
      <c r="C348" s="110" t="s">
        <v>337</v>
      </c>
      <c r="D348" s="148">
        <v>219</v>
      </c>
      <c r="E348" s="104"/>
    </row>
    <row r="349" spans="1:7" s="51" customFormat="1" hidden="1" x14ac:dyDescent="0.2">
      <c r="A349" s="109"/>
      <c r="B349" s="112" t="s">
        <v>131</v>
      </c>
      <c r="C349" s="110" t="s">
        <v>3</v>
      </c>
      <c r="D349" s="149">
        <v>75</v>
      </c>
      <c r="E349" s="111"/>
    </row>
    <row r="350" spans="1:7" s="100" customFormat="1" hidden="1" x14ac:dyDescent="0.2">
      <c r="A350" s="109"/>
      <c r="B350" s="112" t="s">
        <v>131</v>
      </c>
      <c r="C350" s="110" t="s">
        <v>26</v>
      </c>
      <c r="D350" s="149">
        <v>121</v>
      </c>
      <c r="E350" s="111"/>
    </row>
    <row r="351" spans="1:7" s="54" customFormat="1" hidden="1" x14ac:dyDescent="0.2">
      <c r="A351" s="108" t="s">
        <v>355</v>
      </c>
      <c r="B351" s="6"/>
      <c r="C351" s="13"/>
      <c r="D351" s="152"/>
      <c r="E351" s="217"/>
    </row>
    <row r="352" spans="1:7" s="54" customFormat="1" hidden="1" x14ac:dyDescent="0.2">
      <c r="A352" s="109"/>
      <c r="B352" s="112" t="s">
        <v>354</v>
      </c>
      <c r="C352" s="110" t="s">
        <v>25</v>
      </c>
      <c r="D352" s="155">
        <v>120</v>
      </c>
      <c r="E352" s="111"/>
    </row>
    <row r="353" spans="1:5" s="54" customFormat="1" hidden="1" x14ac:dyDescent="0.2">
      <c r="A353" s="108"/>
      <c r="B353" s="112" t="s">
        <v>354</v>
      </c>
      <c r="C353" s="110" t="s">
        <v>29</v>
      </c>
      <c r="D353" s="155">
        <v>160</v>
      </c>
      <c r="E353" s="111"/>
    </row>
    <row r="354" spans="1:5" s="75" customFormat="1" hidden="1" x14ac:dyDescent="0.2">
      <c r="A354" s="108" t="s">
        <v>401</v>
      </c>
      <c r="B354" s="6"/>
      <c r="C354" s="13"/>
      <c r="D354" s="156"/>
      <c r="E354" s="217"/>
    </row>
    <row r="355" spans="1:5" s="75" customFormat="1" hidden="1" x14ac:dyDescent="0.2">
      <c r="A355" s="108"/>
      <c r="B355" s="71" t="s">
        <v>402</v>
      </c>
      <c r="C355" s="110" t="s">
        <v>3</v>
      </c>
      <c r="D355" s="154">
        <v>79</v>
      </c>
      <c r="E355" s="111"/>
    </row>
    <row r="356" spans="1:5" s="75" customFormat="1" hidden="1" x14ac:dyDescent="0.2">
      <c r="A356" s="108" t="s">
        <v>403</v>
      </c>
      <c r="B356" s="70"/>
      <c r="C356" s="13"/>
      <c r="D356" s="156"/>
      <c r="E356" s="217"/>
    </row>
    <row r="357" spans="1:5" s="75" customFormat="1" hidden="1" x14ac:dyDescent="0.2">
      <c r="A357" s="108"/>
      <c r="B357" s="71" t="s">
        <v>404</v>
      </c>
      <c r="C357" s="110" t="s">
        <v>3</v>
      </c>
      <c r="D357" s="155">
        <v>62</v>
      </c>
      <c r="E357" s="111"/>
    </row>
    <row r="358" spans="1:5" s="109" customFormat="1" hidden="1" x14ac:dyDescent="0.2">
      <c r="A358" s="108" t="s">
        <v>545</v>
      </c>
      <c r="D358" s="151"/>
      <c r="E358" s="217"/>
    </row>
    <row r="359" spans="1:5" s="109" customFormat="1" hidden="1" x14ac:dyDescent="0.2">
      <c r="B359" s="112" t="s">
        <v>546</v>
      </c>
      <c r="C359" s="110" t="s">
        <v>6</v>
      </c>
      <c r="D359" s="149">
        <v>128</v>
      </c>
      <c r="E359" s="111"/>
    </row>
    <row r="360" spans="1:5" s="109" customFormat="1" hidden="1" x14ac:dyDescent="0.2">
      <c r="B360" s="112" t="s">
        <v>546</v>
      </c>
      <c r="C360" s="110" t="s">
        <v>7</v>
      </c>
      <c r="D360" s="149">
        <v>149</v>
      </c>
      <c r="E360" s="111"/>
    </row>
    <row r="361" spans="1:5" x14ac:dyDescent="0.2">
      <c r="A361" s="108" t="s">
        <v>133</v>
      </c>
      <c r="B361" s="109"/>
      <c r="C361" s="109"/>
      <c r="E361" s="217" t="s">
        <v>580</v>
      </c>
    </row>
    <row r="362" spans="1:5" s="69" customFormat="1" hidden="1" x14ac:dyDescent="0.2">
      <c r="A362" s="108"/>
      <c r="B362" s="112" t="s">
        <v>134</v>
      </c>
      <c r="C362" s="110" t="s">
        <v>6</v>
      </c>
      <c r="D362" s="149">
        <v>121</v>
      </c>
      <c r="E362" s="111"/>
    </row>
    <row r="363" spans="1:5" s="69" customFormat="1" hidden="1" x14ac:dyDescent="0.2">
      <c r="A363" s="108"/>
      <c r="B363" s="112" t="s">
        <v>134</v>
      </c>
      <c r="C363" s="110" t="s">
        <v>7</v>
      </c>
      <c r="D363" s="149">
        <v>138</v>
      </c>
      <c r="E363" s="111"/>
    </row>
    <row r="364" spans="1:5" s="69" customFormat="1" hidden="1" x14ac:dyDescent="0.2">
      <c r="A364" s="108"/>
      <c r="B364" s="112" t="s">
        <v>134</v>
      </c>
      <c r="C364" s="110" t="s">
        <v>8</v>
      </c>
      <c r="D364" s="149">
        <v>175</v>
      </c>
      <c r="E364" s="111"/>
    </row>
    <row r="365" spans="1:5" s="109" customFormat="1" x14ac:dyDescent="0.2">
      <c r="A365" s="108"/>
      <c r="B365" s="112" t="s">
        <v>134</v>
      </c>
      <c r="C365" s="110" t="s">
        <v>650</v>
      </c>
      <c r="D365" s="149">
        <v>121</v>
      </c>
      <c r="E365" s="111">
        <v>1</v>
      </c>
    </row>
    <row r="366" spans="1:5" s="109" customFormat="1" x14ac:dyDescent="0.2">
      <c r="A366" s="108"/>
      <c r="B366" s="112" t="s">
        <v>134</v>
      </c>
      <c r="C366" s="110" t="s">
        <v>652</v>
      </c>
      <c r="D366" s="149">
        <v>138</v>
      </c>
      <c r="E366" s="111">
        <v>4</v>
      </c>
    </row>
    <row r="367" spans="1:5" s="88" customFormat="1" ht="14.45" customHeight="1" x14ac:dyDescent="0.2">
      <c r="A367" s="108"/>
      <c r="B367" s="112" t="s">
        <v>134</v>
      </c>
      <c r="C367" s="110" t="s">
        <v>653</v>
      </c>
      <c r="D367" s="149">
        <v>175</v>
      </c>
      <c r="E367" s="111">
        <v>8</v>
      </c>
    </row>
    <row r="368" spans="1:5" s="109" customFormat="1" x14ac:dyDescent="0.2">
      <c r="A368" s="108"/>
      <c r="B368" s="112" t="s">
        <v>134</v>
      </c>
      <c r="C368" s="110" t="s">
        <v>649</v>
      </c>
      <c r="D368" s="149">
        <v>203</v>
      </c>
      <c r="E368" s="111">
        <v>1</v>
      </c>
    </row>
    <row r="369" spans="1:5" s="109" customFormat="1" hidden="1" x14ac:dyDescent="0.2">
      <c r="A369" s="108"/>
      <c r="B369" s="112" t="s">
        <v>134</v>
      </c>
      <c r="C369" s="110" t="s">
        <v>362</v>
      </c>
      <c r="D369" s="148">
        <v>219</v>
      </c>
      <c r="E369" s="104"/>
    </row>
    <row r="370" spans="1:5" hidden="1" x14ac:dyDescent="0.2">
      <c r="A370" s="108" t="s">
        <v>135</v>
      </c>
      <c r="B370" s="109"/>
      <c r="C370" s="109"/>
      <c r="E370" s="217"/>
    </row>
    <row r="371" spans="1:5" s="53" customFormat="1" hidden="1" x14ac:dyDescent="0.2">
      <c r="A371" s="108"/>
      <c r="B371" s="112" t="s">
        <v>136</v>
      </c>
      <c r="C371" s="110" t="s">
        <v>6</v>
      </c>
      <c r="D371" s="149">
        <v>110</v>
      </c>
      <c r="E371" s="111"/>
    </row>
    <row r="372" spans="1:5" hidden="1" x14ac:dyDescent="0.2">
      <c r="A372" s="109"/>
      <c r="B372" s="112" t="s">
        <v>136</v>
      </c>
      <c r="C372" s="110" t="s">
        <v>7</v>
      </c>
      <c r="D372" s="149">
        <v>135</v>
      </c>
      <c r="E372" s="111"/>
    </row>
    <row r="373" spans="1:5" hidden="1" x14ac:dyDescent="0.2">
      <c r="A373" s="109"/>
      <c r="B373" s="112" t="s">
        <v>136</v>
      </c>
      <c r="C373" s="110" t="s">
        <v>8</v>
      </c>
      <c r="D373" s="149">
        <v>164</v>
      </c>
      <c r="E373" s="111"/>
    </row>
    <row r="374" spans="1:5" hidden="1" x14ac:dyDescent="0.2">
      <c r="A374" s="109"/>
      <c r="B374" s="112" t="s">
        <v>136</v>
      </c>
      <c r="C374" s="110" t="s">
        <v>9</v>
      </c>
      <c r="D374" s="149">
        <v>194</v>
      </c>
      <c r="E374" s="111"/>
    </row>
    <row r="375" spans="1:5" s="44" customFormat="1" hidden="1" x14ac:dyDescent="0.2">
      <c r="A375" s="109"/>
      <c r="B375" s="112" t="s">
        <v>136</v>
      </c>
      <c r="C375" s="110" t="s">
        <v>32</v>
      </c>
      <c r="D375" s="149">
        <v>219</v>
      </c>
      <c r="E375" s="111"/>
    </row>
    <row r="376" spans="1:5" s="53" customFormat="1" hidden="1" x14ac:dyDescent="0.2">
      <c r="A376" s="109"/>
      <c r="B376" s="112" t="s">
        <v>136</v>
      </c>
      <c r="C376" s="110" t="s">
        <v>3</v>
      </c>
      <c r="D376" s="149">
        <v>71</v>
      </c>
      <c r="E376" s="111"/>
    </row>
    <row r="377" spans="1:5" s="77" customFormat="1" hidden="1" x14ac:dyDescent="0.2">
      <c r="A377" s="109"/>
      <c r="B377" s="112" t="s">
        <v>136</v>
      </c>
      <c r="C377" s="110" t="s">
        <v>25</v>
      </c>
      <c r="D377" s="149">
        <v>110</v>
      </c>
      <c r="E377" s="111"/>
    </row>
    <row r="378" spans="1:5" s="53" customFormat="1" hidden="1" x14ac:dyDescent="0.2">
      <c r="A378" s="109"/>
      <c r="B378" s="112" t="s">
        <v>136</v>
      </c>
      <c r="C378" s="110" t="s">
        <v>26</v>
      </c>
      <c r="D378" s="149">
        <v>135</v>
      </c>
      <c r="E378" s="111"/>
    </row>
    <row r="379" spans="1:5" s="109" customFormat="1" hidden="1" x14ac:dyDescent="0.2">
      <c r="B379" s="112" t="s">
        <v>136</v>
      </c>
      <c r="C379" s="110" t="s">
        <v>29</v>
      </c>
      <c r="D379" s="149">
        <v>164</v>
      </c>
      <c r="E379" s="111"/>
    </row>
    <row r="380" spans="1:5" s="23" customFormat="1" hidden="1" x14ac:dyDescent="0.2">
      <c r="A380" s="108" t="s">
        <v>302</v>
      </c>
      <c r="B380" s="109"/>
      <c r="C380" s="13"/>
      <c r="D380" s="152"/>
      <c r="E380" s="217"/>
    </row>
    <row r="381" spans="1:5" s="54" customFormat="1" hidden="1" x14ac:dyDescent="0.2">
      <c r="A381" s="108"/>
      <c r="B381" s="112" t="s">
        <v>303</v>
      </c>
      <c r="C381" s="110" t="s">
        <v>6</v>
      </c>
      <c r="D381" s="149">
        <v>110</v>
      </c>
      <c r="E381" s="111"/>
    </row>
    <row r="382" spans="1:5" s="42" customFormat="1" hidden="1" x14ac:dyDescent="0.2">
      <c r="A382" s="108"/>
      <c r="B382" s="112" t="s">
        <v>303</v>
      </c>
      <c r="C382" s="110" t="s">
        <v>7</v>
      </c>
      <c r="D382" s="149">
        <v>122</v>
      </c>
      <c r="E382" s="111"/>
    </row>
    <row r="383" spans="1:5" s="42" customFormat="1" hidden="1" x14ac:dyDescent="0.2">
      <c r="A383" s="108"/>
      <c r="B383" s="112" t="s">
        <v>303</v>
      </c>
      <c r="C383" s="110" t="s">
        <v>8</v>
      </c>
      <c r="D383" s="149">
        <v>149</v>
      </c>
      <c r="E383" s="111"/>
    </row>
    <row r="384" spans="1:5" s="54" customFormat="1" hidden="1" x14ac:dyDescent="0.2">
      <c r="A384" s="109"/>
      <c r="B384" s="112" t="s">
        <v>303</v>
      </c>
      <c r="C384" s="110" t="s">
        <v>25</v>
      </c>
      <c r="D384" s="149">
        <v>110</v>
      </c>
      <c r="E384" s="111"/>
    </row>
    <row r="385" spans="1:5" s="54" customFormat="1" hidden="1" x14ac:dyDescent="0.2">
      <c r="A385" s="109"/>
      <c r="B385" s="112" t="s">
        <v>303</v>
      </c>
      <c r="C385" s="110" t="s">
        <v>26</v>
      </c>
      <c r="D385" s="149">
        <v>122</v>
      </c>
      <c r="E385" s="111"/>
    </row>
    <row r="386" spans="1:5" hidden="1" x14ac:dyDescent="0.2">
      <c r="A386" s="108" t="s">
        <v>137</v>
      </c>
      <c r="B386" s="109"/>
      <c r="C386" s="109"/>
      <c r="E386" s="217"/>
    </row>
    <row r="387" spans="1:5" s="33" customFormat="1" hidden="1" x14ac:dyDescent="0.2">
      <c r="A387" s="108"/>
      <c r="B387" s="112" t="s">
        <v>138</v>
      </c>
      <c r="C387" s="110" t="s">
        <v>6</v>
      </c>
      <c r="D387" s="149">
        <v>110</v>
      </c>
      <c r="E387" s="111"/>
    </row>
    <row r="388" spans="1:5" s="33" customFormat="1" hidden="1" x14ac:dyDescent="0.2">
      <c r="A388" s="108"/>
      <c r="B388" s="112" t="s">
        <v>138</v>
      </c>
      <c r="C388" s="110" t="s">
        <v>7</v>
      </c>
      <c r="D388" s="149">
        <v>122</v>
      </c>
      <c r="E388" s="111"/>
    </row>
    <row r="389" spans="1:5" s="39" customFormat="1" hidden="1" x14ac:dyDescent="0.2">
      <c r="A389" s="108" t="s">
        <v>325</v>
      </c>
      <c r="B389" s="109"/>
      <c r="C389" s="13"/>
      <c r="D389" s="152"/>
      <c r="E389" s="217"/>
    </row>
    <row r="390" spans="1:5" s="39" customFormat="1" hidden="1" x14ac:dyDescent="0.2">
      <c r="A390" s="109"/>
      <c r="B390" s="9" t="s">
        <v>326</v>
      </c>
      <c r="C390" s="110" t="s">
        <v>6</v>
      </c>
      <c r="D390" s="149">
        <v>110</v>
      </c>
      <c r="E390" s="111"/>
    </row>
    <row r="391" spans="1:5" s="39" customFormat="1" hidden="1" x14ac:dyDescent="0.2">
      <c r="A391" s="109"/>
      <c r="B391" s="9" t="s">
        <v>326</v>
      </c>
      <c r="C391" s="110" t="s">
        <v>9</v>
      </c>
      <c r="D391" s="149">
        <v>176</v>
      </c>
      <c r="E391" s="111"/>
    </row>
    <row r="392" spans="1:5" hidden="1" x14ac:dyDescent="0.2">
      <c r="A392" s="108" t="s">
        <v>139</v>
      </c>
      <c r="B392" s="109"/>
      <c r="C392" s="109"/>
      <c r="E392" s="217"/>
    </row>
    <row r="393" spans="1:5" hidden="1" x14ac:dyDescent="0.2">
      <c r="A393" s="109"/>
      <c r="B393" s="112" t="s">
        <v>140</v>
      </c>
      <c r="C393" s="110" t="s">
        <v>6</v>
      </c>
      <c r="D393" s="149">
        <v>110</v>
      </c>
      <c r="E393" s="111"/>
    </row>
    <row r="394" spans="1:5" s="69" customFormat="1" hidden="1" x14ac:dyDescent="0.2">
      <c r="A394" s="109"/>
      <c r="B394" s="112" t="s">
        <v>140</v>
      </c>
      <c r="C394" s="110" t="s">
        <v>7</v>
      </c>
      <c r="D394" s="149">
        <v>122</v>
      </c>
      <c r="E394" s="111"/>
    </row>
    <row r="395" spans="1:5" s="88" customFormat="1" hidden="1" x14ac:dyDescent="0.2">
      <c r="A395" s="109"/>
      <c r="B395" s="112" t="s">
        <v>140</v>
      </c>
      <c r="C395" s="110" t="s">
        <v>8</v>
      </c>
      <c r="D395" s="149">
        <v>149</v>
      </c>
      <c r="E395" s="111"/>
    </row>
    <row r="396" spans="1:5" s="39" customFormat="1" hidden="1" x14ac:dyDescent="0.2">
      <c r="A396" s="109"/>
      <c r="B396" s="112" t="s">
        <v>140</v>
      </c>
      <c r="C396" s="110" t="s">
        <v>9</v>
      </c>
      <c r="D396" s="149">
        <v>176</v>
      </c>
      <c r="E396" s="111"/>
    </row>
    <row r="397" spans="1:5" s="39" customFormat="1" hidden="1" x14ac:dyDescent="0.2">
      <c r="A397" s="109"/>
      <c r="B397" s="112" t="s">
        <v>140</v>
      </c>
      <c r="C397" s="110" t="s">
        <v>32</v>
      </c>
      <c r="D397" s="149">
        <v>199</v>
      </c>
      <c r="E397" s="111"/>
    </row>
    <row r="398" spans="1:5" s="44" customFormat="1" hidden="1" x14ac:dyDescent="0.2">
      <c r="A398" s="109"/>
      <c r="B398" s="112" t="s">
        <v>140</v>
      </c>
      <c r="C398" s="110" t="s">
        <v>3</v>
      </c>
      <c r="D398" s="157">
        <v>75</v>
      </c>
      <c r="E398" s="63"/>
    </row>
    <row r="399" spans="1:5" s="44" customFormat="1" hidden="1" x14ac:dyDescent="0.2">
      <c r="A399" s="109"/>
      <c r="B399" s="112" t="s">
        <v>140</v>
      </c>
      <c r="C399" s="110" t="s">
        <v>141</v>
      </c>
      <c r="D399" s="149">
        <v>110</v>
      </c>
      <c r="E399" s="111"/>
    </row>
    <row r="400" spans="1:5" s="69" customFormat="1" x14ac:dyDescent="0.2">
      <c r="A400" s="108" t="s">
        <v>387</v>
      </c>
      <c r="B400" s="109"/>
      <c r="C400" s="13"/>
      <c r="D400" s="152"/>
      <c r="E400" s="217" t="s">
        <v>580</v>
      </c>
    </row>
    <row r="401" spans="1:5" s="109" customFormat="1" x14ac:dyDescent="0.2">
      <c r="A401" s="108"/>
      <c r="B401" s="112" t="s">
        <v>388</v>
      </c>
      <c r="C401" s="110" t="s">
        <v>513</v>
      </c>
      <c r="D401" s="149">
        <v>101</v>
      </c>
      <c r="E401" s="111">
        <v>5</v>
      </c>
    </row>
    <row r="402" spans="1:5" s="109" customFormat="1" x14ac:dyDescent="0.2">
      <c r="A402" s="108"/>
      <c r="B402" s="112" t="s">
        <v>388</v>
      </c>
      <c r="C402" s="110" t="s">
        <v>6</v>
      </c>
      <c r="D402" s="149">
        <v>119</v>
      </c>
      <c r="E402" s="111">
        <v>4</v>
      </c>
    </row>
    <row r="403" spans="1:5" s="69" customFormat="1" hidden="1" x14ac:dyDescent="0.2">
      <c r="A403" s="109"/>
      <c r="B403" s="112" t="s">
        <v>388</v>
      </c>
      <c r="C403" s="110" t="s">
        <v>7</v>
      </c>
      <c r="D403" s="149">
        <v>138</v>
      </c>
      <c r="E403" s="111"/>
    </row>
    <row r="404" spans="1:5" s="69" customFormat="1" hidden="1" x14ac:dyDescent="0.2">
      <c r="A404" s="109"/>
      <c r="B404" s="112" t="s">
        <v>388</v>
      </c>
      <c r="C404" s="110" t="s">
        <v>8</v>
      </c>
      <c r="D404" s="149">
        <v>149</v>
      </c>
      <c r="E404" s="111"/>
    </row>
    <row r="405" spans="1:5" s="69" customFormat="1" hidden="1" x14ac:dyDescent="0.2">
      <c r="A405" s="109"/>
      <c r="B405" s="112" t="s">
        <v>388</v>
      </c>
      <c r="C405" s="110" t="s">
        <v>9</v>
      </c>
      <c r="D405" s="149">
        <v>176</v>
      </c>
      <c r="E405" s="111"/>
    </row>
    <row r="406" spans="1:5" hidden="1" x14ac:dyDescent="0.2">
      <c r="A406" s="108" t="s">
        <v>142</v>
      </c>
      <c r="B406" s="109"/>
      <c r="C406" s="109"/>
      <c r="E406" s="217"/>
    </row>
    <row r="407" spans="1:5" s="29" customFormat="1" hidden="1" x14ac:dyDescent="0.2">
      <c r="A407" s="108"/>
      <c r="B407" s="112" t="s">
        <v>143</v>
      </c>
      <c r="C407" s="110" t="s">
        <v>7</v>
      </c>
      <c r="D407" s="149">
        <v>97</v>
      </c>
      <c r="E407" s="111"/>
    </row>
    <row r="408" spans="1:5" hidden="1" x14ac:dyDescent="0.2">
      <c r="A408" s="109"/>
      <c r="B408" s="112" t="s">
        <v>143</v>
      </c>
      <c r="C408" s="110" t="s">
        <v>8</v>
      </c>
      <c r="D408" s="149">
        <v>149</v>
      </c>
      <c r="E408" s="111"/>
    </row>
    <row r="409" spans="1:5" hidden="1" x14ac:dyDescent="0.2">
      <c r="A409" s="109"/>
      <c r="B409" s="112" t="s">
        <v>143</v>
      </c>
      <c r="C409" s="110" t="s">
        <v>9</v>
      </c>
      <c r="D409" s="149">
        <v>176</v>
      </c>
      <c r="E409" s="111"/>
    </row>
    <row r="410" spans="1:5" s="84" customFormat="1" hidden="1" x14ac:dyDescent="0.2">
      <c r="A410" s="109"/>
      <c r="B410" s="112" t="s">
        <v>143</v>
      </c>
      <c r="C410" s="110" t="s">
        <v>25</v>
      </c>
      <c r="D410" s="149">
        <v>110</v>
      </c>
      <c r="E410" s="111"/>
    </row>
    <row r="411" spans="1:5" s="88" customFormat="1" hidden="1" x14ac:dyDescent="0.2">
      <c r="A411" s="108" t="s">
        <v>447</v>
      </c>
      <c r="B411" s="109"/>
      <c r="C411" s="109"/>
      <c r="D411" s="151"/>
      <c r="E411" s="217"/>
    </row>
    <row r="412" spans="1:5" s="90" customFormat="1" hidden="1" x14ac:dyDescent="0.2">
      <c r="A412" s="108"/>
      <c r="B412" s="112" t="s">
        <v>448</v>
      </c>
      <c r="C412" s="110" t="s">
        <v>7</v>
      </c>
      <c r="D412" s="149">
        <v>122</v>
      </c>
      <c r="E412" s="111"/>
    </row>
    <row r="413" spans="1:5" s="88" customFormat="1" hidden="1" x14ac:dyDescent="0.2">
      <c r="A413" s="109"/>
      <c r="B413" s="112" t="s">
        <v>448</v>
      </c>
      <c r="C413" s="110" t="s">
        <v>8</v>
      </c>
      <c r="D413" s="149">
        <v>149</v>
      </c>
      <c r="E413" s="111"/>
    </row>
    <row r="414" spans="1:5" hidden="1" x14ac:dyDescent="0.2">
      <c r="A414" s="108" t="s">
        <v>144</v>
      </c>
      <c r="B414" s="109"/>
      <c r="C414" s="109"/>
      <c r="E414" s="217"/>
    </row>
    <row r="415" spans="1:5" hidden="1" x14ac:dyDescent="0.2">
      <c r="A415" s="109"/>
      <c r="B415" s="112" t="s">
        <v>145</v>
      </c>
      <c r="C415" s="110" t="s">
        <v>6</v>
      </c>
      <c r="D415" s="149">
        <v>110</v>
      </c>
      <c r="E415" s="111"/>
    </row>
    <row r="416" spans="1:5" s="14" customFormat="1" hidden="1" x14ac:dyDescent="0.2">
      <c r="A416" s="109"/>
      <c r="B416" s="112" t="s">
        <v>145</v>
      </c>
      <c r="C416" s="110" t="s">
        <v>7</v>
      </c>
      <c r="D416" s="149">
        <v>122</v>
      </c>
      <c r="E416" s="111"/>
    </row>
    <row r="417" spans="1:5" hidden="1" x14ac:dyDescent="0.2">
      <c r="A417" s="109"/>
      <c r="B417" s="112" t="s">
        <v>145</v>
      </c>
      <c r="C417" s="110" t="s">
        <v>8</v>
      </c>
      <c r="D417" s="149">
        <v>149</v>
      </c>
      <c r="E417" s="111"/>
    </row>
    <row r="418" spans="1:5" s="38" customFormat="1" hidden="1" x14ac:dyDescent="0.2">
      <c r="A418" s="109"/>
      <c r="B418" s="112" t="s">
        <v>145</v>
      </c>
      <c r="C418" s="110" t="s">
        <v>86</v>
      </c>
      <c r="D418" s="149">
        <v>58</v>
      </c>
      <c r="E418" s="111"/>
    </row>
    <row r="419" spans="1:5" hidden="1" x14ac:dyDescent="0.2">
      <c r="A419" s="109"/>
      <c r="B419" s="112" t="s">
        <v>145</v>
      </c>
      <c r="C419" s="110" t="s">
        <v>25</v>
      </c>
      <c r="D419" s="149">
        <v>110</v>
      </c>
      <c r="E419" s="111"/>
    </row>
    <row r="420" spans="1:5" s="38" customFormat="1" hidden="1" x14ac:dyDescent="0.2">
      <c r="A420" s="109"/>
      <c r="B420" s="112" t="s">
        <v>145</v>
      </c>
      <c r="C420" s="110" t="s">
        <v>26</v>
      </c>
      <c r="D420" s="149">
        <v>122</v>
      </c>
      <c r="E420" s="111"/>
    </row>
    <row r="421" spans="1:5" s="69" customFormat="1" hidden="1" x14ac:dyDescent="0.2">
      <c r="A421" s="108" t="s">
        <v>389</v>
      </c>
      <c r="B421" s="6"/>
      <c r="C421" s="13"/>
      <c r="D421" s="152"/>
      <c r="E421" s="217"/>
    </row>
    <row r="422" spans="1:5" s="69" customFormat="1" hidden="1" x14ac:dyDescent="0.2">
      <c r="A422" s="109"/>
      <c r="B422" s="112" t="s">
        <v>390</v>
      </c>
      <c r="C422" s="110" t="s">
        <v>6</v>
      </c>
      <c r="D422" s="149">
        <v>110</v>
      </c>
      <c r="E422" s="111"/>
    </row>
    <row r="423" spans="1:5" s="69" customFormat="1" hidden="1" x14ac:dyDescent="0.2">
      <c r="A423" s="109"/>
      <c r="B423" s="112" t="s">
        <v>390</v>
      </c>
      <c r="C423" s="110" t="s">
        <v>7</v>
      </c>
      <c r="D423" s="149">
        <v>122</v>
      </c>
      <c r="E423" s="111"/>
    </row>
    <row r="424" spans="1:5" x14ac:dyDescent="0.2">
      <c r="A424" s="108" t="s">
        <v>146</v>
      </c>
      <c r="B424" s="109"/>
      <c r="C424" s="109"/>
      <c r="E424" s="217" t="s">
        <v>580</v>
      </c>
    </row>
    <row r="425" spans="1:5" x14ac:dyDescent="0.2">
      <c r="A425" s="109"/>
      <c r="B425" s="112" t="s">
        <v>147</v>
      </c>
      <c r="C425" s="110" t="s">
        <v>579</v>
      </c>
      <c r="D425" s="149">
        <v>139</v>
      </c>
      <c r="E425" s="111">
        <v>1</v>
      </c>
    </row>
    <row r="426" spans="1:5" s="18" customFormat="1" hidden="1" x14ac:dyDescent="0.2">
      <c r="A426" s="109"/>
      <c r="B426" s="112" t="s">
        <v>147</v>
      </c>
      <c r="C426" s="110" t="s">
        <v>7</v>
      </c>
      <c r="D426" s="149">
        <v>164</v>
      </c>
      <c r="E426" s="111"/>
    </row>
    <row r="427" spans="1:5" s="18" customFormat="1" x14ac:dyDescent="0.2">
      <c r="A427" s="109"/>
      <c r="B427" s="112" t="s">
        <v>147</v>
      </c>
      <c r="C427" s="110" t="s">
        <v>8</v>
      </c>
      <c r="D427" s="149">
        <v>199</v>
      </c>
      <c r="E427" s="111">
        <v>1</v>
      </c>
    </row>
    <row r="428" spans="1:5" s="69" customFormat="1" hidden="1" x14ac:dyDescent="0.2">
      <c r="A428" s="109"/>
      <c r="B428" s="112" t="s">
        <v>147</v>
      </c>
      <c r="C428" s="110" t="s">
        <v>9</v>
      </c>
      <c r="D428" s="149">
        <v>219</v>
      </c>
      <c r="E428" s="111"/>
    </row>
    <row r="429" spans="1:5" s="88" customFormat="1" hidden="1" x14ac:dyDescent="0.2">
      <c r="A429" s="109"/>
      <c r="B429" s="112" t="s">
        <v>147</v>
      </c>
      <c r="C429" s="110" t="s">
        <v>10</v>
      </c>
      <c r="D429" s="149">
        <v>203</v>
      </c>
      <c r="E429" s="111"/>
    </row>
    <row r="430" spans="1:5" s="84" customFormat="1" hidden="1" x14ac:dyDescent="0.2">
      <c r="A430" s="109"/>
      <c r="B430" s="112" t="s">
        <v>147</v>
      </c>
      <c r="C430" s="110" t="s">
        <v>277</v>
      </c>
      <c r="D430" s="149">
        <v>65</v>
      </c>
      <c r="E430" s="111"/>
    </row>
    <row r="431" spans="1:5" hidden="1" x14ac:dyDescent="0.2">
      <c r="A431" s="109"/>
      <c r="B431" s="112" t="s">
        <v>147</v>
      </c>
      <c r="C431" s="110" t="s">
        <v>3</v>
      </c>
      <c r="D431" s="150">
        <v>88</v>
      </c>
      <c r="E431" s="111"/>
    </row>
    <row r="432" spans="1:5" s="109" customFormat="1" hidden="1" x14ac:dyDescent="0.2">
      <c r="B432" s="112" t="s">
        <v>147</v>
      </c>
      <c r="C432" s="110" t="s">
        <v>570</v>
      </c>
      <c r="D432" s="149">
        <v>168</v>
      </c>
      <c r="E432" s="111"/>
    </row>
    <row r="433" spans="1:5" hidden="1" x14ac:dyDescent="0.2">
      <c r="A433" s="109"/>
      <c r="B433" s="112" t="s">
        <v>147</v>
      </c>
      <c r="C433" s="110" t="s">
        <v>532</v>
      </c>
      <c r="D433" s="149">
        <v>135</v>
      </c>
      <c r="E433" s="111"/>
    </row>
    <row r="434" spans="1:5" s="84" customFormat="1" hidden="1" x14ac:dyDescent="0.2">
      <c r="A434" s="109"/>
      <c r="B434" s="112" t="s">
        <v>147</v>
      </c>
      <c r="C434" s="110" t="s">
        <v>26</v>
      </c>
      <c r="D434" s="149">
        <v>163</v>
      </c>
      <c r="E434" s="111"/>
    </row>
    <row r="435" spans="1:5" x14ac:dyDescent="0.2">
      <c r="A435" s="108" t="s">
        <v>179</v>
      </c>
      <c r="B435" s="109"/>
      <c r="C435" s="109"/>
      <c r="E435" s="217" t="s">
        <v>580</v>
      </c>
    </row>
    <row r="436" spans="1:5" hidden="1" x14ac:dyDescent="0.2">
      <c r="A436" s="109"/>
      <c r="B436" s="112" t="s">
        <v>180</v>
      </c>
      <c r="C436" s="110" t="s">
        <v>6</v>
      </c>
      <c r="D436" s="149">
        <v>110</v>
      </c>
      <c r="E436" s="111"/>
    </row>
    <row r="437" spans="1:5" hidden="1" x14ac:dyDescent="0.2">
      <c r="A437" s="109"/>
      <c r="B437" s="112" t="s">
        <v>180</v>
      </c>
      <c r="C437" s="110" t="s">
        <v>7</v>
      </c>
      <c r="D437" s="149">
        <v>138</v>
      </c>
      <c r="E437" s="111"/>
    </row>
    <row r="438" spans="1:5" x14ac:dyDescent="0.2">
      <c r="A438" s="109"/>
      <c r="B438" s="112" t="s">
        <v>180</v>
      </c>
      <c r="C438" s="110" t="s">
        <v>8</v>
      </c>
      <c r="D438" s="149">
        <v>169</v>
      </c>
      <c r="E438" s="111">
        <v>1</v>
      </c>
    </row>
    <row r="439" spans="1:5" s="69" customFormat="1" x14ac:dyDescent="0.2">
      <c r="A439" s="109"/>
      <c r="B439" s="112" t="s">
        <v>180</v>
      </c>
      <c r="C439" s="110" t="s">
        <v>9</v>
      </c>
      <c r="D439" s="149">
        <v>193</v>
      </c>
      <c r="E439" s="111">
        <v>3</v>
      </c>
    </row>
    <row r="440" spans="1:5" s="69" customFormat="1" x14ac:dyDescent="0.2">
      <c r="A440" s="109"/>
      <c r="B440" s="112" t="s">
        <v>180</v>
      </c>
      <c r="C440" s="110" t="s">
        <v>32</v>
      </c>
      <c r="D440" s="149">
        <v>218</v>
      </c>
      <c r="E440" s="111">
        <v>7</v>
      </c>
    </row>
    <row r="441" spans="1:5" s="109" customFormat="1" x14ac:dyDescent="0.2">
      <c r="B441" s="112" t="s">
        <v>180</v>
      </c>
      <c r="C441" s="110" t="s">
        <v>337</v>
      </c>
      <c r="D441" s="148">
        <v>227</v>
      </c>
      <c r="E441" s="104">
        <v>3</v>
      </c>
    </row>
    <row r="442" spans="1:5" s="54" customFormat="1" hidden="1" x14ac:dyDescent="0.2">
      <c r="A442" s="109"/>
      <c r="B442" s="112" t="s">
        <v>180</v>
      </c>
      <c r="C442" s="110" t="s">
        <v>3</v>
      </c>
      <c r="D442" s="149">
        <v>78</v>
      </c>
      <c r="E442" s="111"/>
    </row>
    <row r="443" spans="1:5" hidden="1" x14ac:dyDescent="0.2">
      <c r="A443" s="109"/>
      <c r="B443" s="112" t="s">
        <v>180</v>
      </c>
      <c r="C443" s="110" t="s">
        <v>25</v>
      </c>
      <c r="D443" s="149">
        <v>113</v>
      </c>
      <c r="E443" s="111"/>
    </row>
    <row r="444" spans="1:5" s="54" customFormat="1" hidden="1" x14ac:dyDescent="0.2">
      <c r="A444" s="109"/>
      <c r="B444" s="112" t="s">
        <v>180</v>
      </c>
      <c r="C444" s="110" t="s">
        <v>26</v>
      </c>
      <c r="D444" s="149">
        <v>138</v>
      </c>
      <c r="E444" s="111"/>
    </row>
    <row r="445" spans="1:5" s="109" customFormat="1" hidden="1" x14ac:dyDescent="0.2">
      <c r="B445" s="112" t="s">
        <v>180</v>
      </c>
      <c r="C445" s="110" t="s">
        <v>29</v>
      </c>
      <c r="D445" s="149">
        <v>169</v>
      </c>
      <c r="E445" s="111"/>
    </row>
    <row r="446" spans="1:5" s="109" customFormat="1" x14ac:dyDescent="0.2">
      <c r="B446" s="112" t="s">
        <v>180</v>
      </c>
      <c r="C446" s="110" t="s">
        <v>344</v>
      </c>
      <c r="D446" s="149">
        <v>193</v>
      </c>
      <c r="E446" s="111">
        <v>2</v>
      </c>
    </row>
    <row r="447" spans="1:5" s="109" customFormat="1" x14ac:dyDescent="0.2">
      <c r="B447" s="112" t="s">
        <v>180</v>
      </c>
      <c r="C447" s="110" t="s">
        <v>409</v>
      </c>
      <c r="D447" s="152">
        <v>218</v>
      </c>
      <c r="E447" s="5">
        <v>1</v>
      </c>
    </row>
    <row r="448" spans="1:5" x14ac:dyDescent="0.2">
      <c r="A448" s="108" t="s">
        <v>181</v>
      </c>
      <c r="B448" s="109"/>
      <c r="C448" s="109"/>
      <c r="E448" s="217" t="s">
        <v>580</v>
      </c>
    </row>
    <row r="449" spans="1:20" hidden="1" x14ac:dyDescent="0.2">
      <c r="A449" s="109"/>
      <c r="B449" s="112" t="s">
        <v>182</v>
      </c>
      <c r="C449" s="110" t="s">
        <v>6</v>
      </c>
      <c r="D449" s="149">
        <v>116</v>
      </c>
      <c r="E449" s="111"/>
    </row>
    <row r="450" spans="1:20" s="25" customFormat="1" hidden="1" x14ac:dyDescent="0.2">
      <c r="A450" s="109"/>
      <c r="B450" s="112" t="s">
        <v>182</v>
      </c>
      <c r="C450" s="110" t="s">
        <v>7</v>
      </c>
      <c r="D450" s="149">
        <v>138</v>
      </c>
      <c r="E450" s="111"/>
    </row>
    <row r="451" spans="1:20" x14ac:dyDescent="0.2">
      <c r="A451" s="109"/>
      <c r="B451" s="112" t="s">
        <v>182</v>
      </c>
      <c r="C451" s="110" t="s">
        <v>8</v>
      </c>
      <c r="D451" s="149">
        <v>169</v>
      </c>
      <c r="E451" s="111">
        <v>1</v>
      </c>
    </row>
    <row r="452" spans="1:20" x14ac:dyDescent="0.2">
      <c r="A452" s="109"/>
      <c r="B452" s="112" t="s">
        <v>182</v>
      </c>
      <c r="C452" s="110" t="s">
        <v>9</v>
      </c>
      <c r="D452" s="149">
        <v>193</v>
      </c>
      <c r="E452" s="111">
        <v>2</v>
      </c>
    </row>
    <row r="453" spans="1:20" hidden="1" x14ac:dyDescent="0.2">
      <c r="A453" s="109"/>
      <c r="B453" s="112" t="s">
        <v>182</v>
      </c>
      <c r="C453" s="110" t="s">
        <v>32</v>
      </c>
      <c r="D453" s="149">
        <v>199</v>
      </c>
      <c r="E453" s="111"/>
    </row>
    <row r="454" spans="1:20" hidden="1" x14ac:dyDescent="0.2">
      <c r="A454" s="109"/>
      <c r="B454" s="112" t="s">
        <v>182</v>
      </c>
      <c r="C454" s="110" t="s">
        <v>337</v>
      </c>
      <c r="D454" s="149">
        <v>215</v>
      </c>
      <c r="E454" s="111"/>
    </row>
    <row r="455" spans="1:20" s="78" customFormat="1" hidden="1" x14ac:dyDescent="0.2">
      <c r="A455" s="109"/>
      <c r="B455" s="112" t="s">
        <v>182</v>
      </c>
      <c r="C455" s="110" t="s">
        <v>3</v>
      </c>
      <c r="D455" s="149">
        <v>78</v>
      </c>
      <c r="E455" s="111"/>
    </row>
    <row r="456" spans="1:20" s="78" customFormat="1" hidden="1" x14ac:dyDescent="0.2">
      <c r="A456" s="109"/>
      <c r="B456" s="112" t="s">
        <v>182</v>
      </c>
      <c r="C456" s="110" t="s">
        <v>25</v>
      </c>
      <c r="D456" s="149">
        <v>113</v>
      </c>
      <c r="E456" s="111"/>
    </row>
    <row r="457" spans="1:20" s="78" customFormat="1" hidden="1" x14ac:dyDescent="0.2">
      <c r="A457" s="109"/>
      <c r="B457" s="112" t="s">
        <v>182</v>
      </c>
      <c r="C457" s="110" t="s">
        <v>26</v>
      </c>
      <c r="D457" s="149">
        <v>138</v>
      </c>
      <c r="E457" s="111"/>
    </row>
    <row r="458" spans="1:20" s="109" customFormat="1" hidden="1" x14ac:dyDescent="0.2">
      <c r="B458" s="112" t="s">
        <v>367</v>
      </c>
      <c r="C458" s="112" t="s">
        <v>379</v>
      </c>
      <c r="D458" s="149">
        <v>86</v>
      </c>
      <c r="E458" s="89"/>
    </row>
    <row r="459" spans="1:20" s="69" customFormat="1" ht="15.75" hidden="1" x14ac:dyDescent="0.2">
      <c r="A459" s="109"/>
      <c r="B459" s="112" t="s">
        <v>367</v>
      </c>
      <c r="C459" s="112" t="s">
        <v>96</v>
      </c>
      <c r="D459" s="149">
        <v>119</v>
      </c>
      <c r="E459" s="89"/>
      <c r="T459" s="204"/>
    </row>
    <row r="460" spans="1:20" s="69" customFormat="1" hidden="1" x14ac:dyDescent="0.2">
      <c r="A460" s="109"/>
      <c r="B460" s="112" t="s">
        <v>367</v>
      </c>
      <c r="C460" s="110" t="s">
        <v>338</v>
      </c>
      <c r="D460" s="149">
        <v>132</v>
      </c>
      <c r="E460" s="111"/>
    </row>
    <row r="461" spans="1:20" hidden="1" x14ac:dyDescent="0.2">
      <c r="A461" s="109"/>
      <c r="B461" s="112" t="s">
        <v>367</v>
      </c>
      <c r="C461" s="110" t="s">
        <v>97</v>
      </c>
      <c r="D461" s="149">
        <v>171</v>
      </c>
      <c r="E461" s="111"/>
    </row>
    <row r="462" spans="1:20" hidden="1" x14ac:dyDescent="0.2">
      <c r="A462" s="109"/>
      <c r="B462" s="112" t="s">
        <v>367</v>
      </c>
      <c r="C462" s="110" t="s">
        <v>98</v>
      </c>
      <c r="D462" s="149">
        <v>172</v>
      </c>
      <c r="E462" s="111"/>
    </row>
    <row r="463" spans="1:20" s="54" customFormat="1" hidden="1" x14ac:dyDescent="0.2">
      <c r="A463" s="109"/>
      <c r="B463" s="112" t="s">
        <v>367</v>
      </c>
      <c r="C463" s="60" t="s">
        <v>400</v>
      </c>
      <c r="D463" s="154">
        <v>86</v>
      </c>
      <c r="E463" s="61"/>
    </row>
    <row r="464" spans="1:20" s="76" customFormat="1" hidden="1" x14ac:dyDescent="0.2">
      <c r="A464" s="109"/>
      <c r="B464" s="112" t="s">
        <v>367</v>
      </c>
      <c r="C464" s="60" t="s">
        <v>410</v>
      </c>
      <c r="D464" s="149">
        <v>102</v>
      </c>
      <c r="E464" s="111"/>
    </row>
    <row r="465" spans="1:5" x14ac:dyDescent="0.2">
      <c r="A465" s="108" t="s">
        <v>186</v>
      </c>
      <c r="B465" s="109"/>
      <c r="C465" s="109"/>
      <c r="E465" s="217" t="s">
        <v>580</v>
      </c>
    </row>
    <row r="466" spans="1:5" x14ac:dyDescent="0.2">
      <c r="A466" s="109"/>
      <c r="B466" s="112" t="s">
        <v>187</v>
      </c>
      <c r="C466" s="110" t="s">
        <v>6</v>
      </c>
      <c r="D466" s="149">
        <v>119</v>
      </c>
      <c r="E466" s="111">
        <v>23</v>
      </c>
    </row>
    <row r="467" spans="1:5" x14ac:dyDescent="0.2">
      <c r="A467" s="109"/>
      <c r="B467" s="112" t="s">
        <v>187</v>
      </c>
      <c r="C467" s="110" t="s">
        <v>7</v>
      </c>
      <c r="D467" s="149">
        <v>138</v>
      </c>
      <c r="E467" s="111">
        <v>17</v>
      </c>
    </row>
    <row r="468" spans="1:5" x14ac:dyDescent="0.2">
      <c r="A468" s="109"/>
      <c r="B468" s="112" t="s">
        <v>187</v>
      </c>
      <c r="C468" s="110" t="s">
        <v>8</v>
      </c>
      <c r="D468" s="149">
        <v>163</v>
      </c>
      <c r="E468" s="111">
        <v>10</v>
      </c>
    </row>
    <row r="469" spans="1:5" x14ac:dyDescent="0.2">
      <c r="A469" s="109"/>
      <c r="B469" s="112" t="s">
        <v>187</v>
      </c>
      <c r="C469" s="110" t="s">
        <v>511</v>
      </c>
      <c r="D469" s="149">
        <v>189</v>
      </c>
      <c r="E469" s="111">
        <v>29</v>
      </c>
    </row>
    <row r="470" spans="1:5" hidden="1" x14ac:dyDescent="0.2">
      <c r="A470" s="109"/>
      <c r="B470" s="112" t="s">
        <v>187</v>
      </c>
      <c r="C470" s="110" t="s">
        <v>32</v>
      </c>
      <c r="D470" s="149">
        <v>214</v>
      </c>
      <c r="E470" s="111">
        <v>4</v>
      </c>
    </row>
    <row r="471" spans="1:5" s="40" customFormat="1" hidden="1" x14ac:dyDescent="0.2">
      <c r="A471" s="109"/>
      <c r="B471" s="112" t="s">
        <v>187</v>
      </c>
      <c r="C471" s="110" t="s">
        <v>337</v>
      </c>
      <c r="D471" s="149">
        <v>189</v>
      </c>
      <c r="E471" s="111"/>
    </row>
    <row r="472" spans="1:5" s="54" customFormat="1" hidden="1" x14ac:dyDescent="0.2">
      <c r="A472" s="109"/>
      <c r="B472" s="112" t="s">
        <v>187</v>
      </c>
      <c r="C472" s="110" t="s">
        <v>29</v>
      </c>
      <c r="D472" s="149">
        <v>143</v>
      </c>
      <c r="E472" s="111"/>
    </row>
    <row r="473" spans="1:5" s="54" customFormat="1" hidden="1" x14ac:dyDescent="0.2">
      <c r="A473" s="109"/>
      <c r="B473" s="112" t="s">
        <v>187</v>
      </c>
      <c r="C473" s="110" t="s">
        <v>344</v>
      </c>
      <c r="D473" s="149">
        <v>158</v>
      </c>
      <c r="E473" s="111"/>
    </row>
    <row r="474" spans="1:5" x14ac:dyDescent="0.2">
      <c r="A474" s="108" t="s">
        <v>188</v>
      </c>
      <c r="B474" s="109"/>
      <c r="C474" s="109"/>
      <c r="E474" s="217" t="s">
        <v>580</v>
      </c>
    </row>
    <row r="475" spans="1:5" hidden="1" x14ac:dyDescent="0.2">
      <c r="A475" s="109"/>
      <c r="B475" s="112" t="s">
        <v>189</v>
      </c>
      <c r="C475" s="110" t="s">
        <v>6</v>
      </c>
      <c r="D475" s="149">
        <v>118</v>
      </c>
      <c r="E475" s="111"/>
    </row>
    <row r="476" spans="1:5" hidden="1" x14ac:dyDescent="0.2">
      <c r="A476" s="109"/>
      <c r="B476" s="112" t="s">
        <v>189</v>
      </c>
      <c r="C476" s="110" t="s">
        <v>7</v>
      </c>
      <c r="D476" s="149">
        <v>124</v>
      </c>
      <c r="E476" s="111"/>
    </row>
    <row r="477" spans="1:5" x14ac:dyDescent="0.2">
      <c r="A477" s="109"/>
      <c r="B477" s="112" t="s">
        <v>189</v>
      </c>
      <c r="C477" s="110" t="s">
        <v>8</v>
      </c>
      <c r="D477" s="149">
        <v>163</v>
      </c>
      <c r="E477" s="111">
        <v>14</v>
      </c>
    </row>
    <row r="478" spans="1:5" x14ac:dyDescent="0.2">
      <c r="A478" s="109"/>
      <c r="B478" s="112" t="s">
        <v>189</v>
      </c>
      <c r="C478" s="110" t="s">
        <v>9</v>
      </c>
      <c r="D478" s="149">
        <v>189</v>
      </c>
      <c r="E478" s="111">
        <v>6</v>
      </c>
    </row>
    <row r="479" spans="1:5" hidden="1" x14ac:dyDescent="0.2">
      <c r="A479" s="109"/>
      <c r="B479" s="112" t="s">
        <v>189</v>
      </c>
      <c r="C479" s="110" t="s">
        <v>32</v>
      </c>
      <c r="D479" s="149">
        <v>214</v>
      </c>
      <c r="E479" s="111"/>
    </row>
    <row r="480" spans="1:5" hidden="1" x14ac:dyDescent="0.2">
      <c r="A480" s="109"/>
      <c r="B480" s="112" t="s">
        <v>189</v>
      </c>
      <c r="C480" s="110" t="s">
        <v>337</v>
      </c>
      <c r="D480" s="149">
        <v>229</v>
      </c>
      <c r="E480" s="111">
        <v>1</v>
      </c>
    </row>
    <row r="481" spans="1:5" s="109" customFormat="1" x14ac:dyDescent="0.2">
      <c r="B481" s="112" t="s">
        <v>189</v>
      </c>
      <c r="C481" s="110" t="s">
        <v>25</v>
      </c>
      <c r="D481" s="149">
        <v>118</v>
      </c>
      <c r="E481" s="111">
        <v>1</v>
      </c>
    </row>
    <row r="482" spans="1:5" s="109" customFormat="1" x14ac:dyDescent="0.2">
      <c r="B482" s="112" t="s">
        <v>189</v>
      </c>
      <c r="C482" s="110" t="s">
        <v>26</v>
      </c>
      <c r="D482" s="149">
        <v>124</v>
      </c>
      <c r="E482" s="111">
        <v>3</v>
      </c>
    </row>
    <row r="483" spans="1:5" hidden="1" x14ac:dyDescent="0.2">
      <c r="A483" s="108" t="s">
        <v>190</v>
      </c>
      <c r="B483" s="109"/>
      <c r="C483" s="109"/>
      <c r="E483" s="217"/>
    </row>
    <row r="484" spans="1:5" hidden="1" x14ac:dyDescent="0.2">
      <c r="A484" s="109"/>
      <c r="B484" s="112" t="s">
        <v>191</v>
      </c>
      <c r="C484" s="110" t="s">
        <v>32</v>
      </c>
      <c r="D484" s="149">
        <v>163</v>
      </c>
      <c r="E484" s="111"/>
    </row>
    <row r="485" spans="1:5" hidden="1" x14ac:dyDescent="0.2">
      <c r="A485" s="108" t="s">
        <v>183</v>
      </c>
      <c r="B485" s="109"/>
      <c r="C485" s="109"/>
      <c r="E485" s="217"/>
    </row>
    <row r="486" spans="1:5" s="69" customFormat="1" hidden="1" x14ac:dyDescent="0.2">
      <c r="A486" s="108"/>
      <c r="B486" s="112" t="s">
        <v>184</v>
      </c>
      <c r="C486" s="110" t="s">
        <v>6</v>
      </c>
      <c r="D486" s="149">
        <v>92</v>
      </c>
      <c r="E486" s="111"/>
    </row>
    <row r="487" spans="1:5" hidden="1" x14ac:dyDescent="0.2">
      <c r="A487" s="109"/>
      <c r="B487" s="112" t="s">
        <v>184</v>
      </c>
      <c r="C487" s="110" t="s">
        <v>185</v>
      </c>
      <c r="D487" s="149">
        <v>163</v>
      </c>
      <c r="E487" s="111"/>
    </row>
    <row r="488" spans="1:5" x14ac:dyDescent="0.2">
      <c r="A488" s="108" t="s">
        <v>192</v>
      </c>
      <c r="B488" s="109"/>
      <c r="C488" s="109"/>
      <c r="E488" s="217" t="s">
        <v>580</v>
      </c>
    </row>
    <row r="489" spans="1:5" hidden="1" x14ac:dyDescent="0.2">
      <c r="A489" s="109"/>
      <c r="B489" s="112" t="s">
        <v>193</v>
      </c>
      <c r="C489" s="110" t="s">
        <v>6</v>
      </c>
      <c r="D489" s="149"/>
      <c r="E489" s="111"/>
    </row>
    <row r="490" spans="1:5" hidden="1" x14ac:dyDescent="0.2">
      <c r="A490" s="109"/>
      <c r="B490" s="112" t="s">
        <v>193</v>
      </c>
      <c r="C490" s="110" t="s">
        <v>8</v>
      </c>
      <c r="D490" s="149"/>
      <c r="E490" s="111"/>
    </row>
    <row r="491" spans="1:5" s="27" customFormat="1" hidden="1" x14ac:dyDescent="0.2">
      <c r="A491" s="109"/>
      <c r="B491" s="112" t="s">
        <v>193</v>
      </c>
      <c r="C491" s="110" t="s">
        <v>9</v>
      </c>
      <c r="D491" s="149"/>
      <c r="E491" s="111"/>
    </row>
    <row r="492" spans="1:5" hidden="1" x14ac:dyDescent="0.2">
      <c r="A492" s="109"/>
      <c r="B492" s="112" t="s">
        <v>193</v>
      </c>
      <c r="C492" s="110" t="s">
        <v>32</v>
      </c>
      <c r="D492" s="149">
        <v>191</v>
      </c>
      <c r="E492" s="111"/>
    </row>
    <row r="493" spans="1:5" hidden="1" x14ac:dyDescent="0.2">
      <c r="A493" s="109"/>
      <c r="B493" s="112" t="s">
        <v>193</v>
      </c>
      <c r="C493" s="110" t="s">
        <v>197</v>
      </c>
      <c r="D493" s="149"/>
      <c r="E493" s="111"/>
    </row>
    <row r="494" spans="1:5" hidden="1" x14ac:dyDescent="0.2">
      <c r="A494" s="109"/>
      <c r="B494" s="112" t="s">
        <v>193</v>
      </c>
      <c r="C494" s="110" t="s">
        <v>194</v>
      </c>
      <c r="D494" s="149">
        <v>119</v>
      </c>
      <c r="E494" s="111">
        <v>0</v>
      </c>
    </row>
    <row r="495" spans="1:5" hidden="1" x14ac:dyDescent="0.2">
      <c r="A495" s="109"/>
      <c r="B495" s="112" t="s">
        <v>193</v>
      </c>
      <c r="C495" s="110" t="s">
        <v>195</v>
      </c>
      <c r="D495" s="149">
        <v>138</v>
      </c>
      <c r="E495" s="111">
        <v>1</v>
      </c>
    </row>
    <row r="496" spans="1:5" x14ac:dyDescent="0.2">
      <c r="A496" s="109"/>
      <c r="B496" s="112" t="s">
        <v>193</v>
      </c>
      <c r="C496" s="110" t="s">
        <v>196</v>
      </c>
      <c r="D496" s="149">
        <v>163</v>
      </c>
      <c r="E496" s="111">
        <v>1</v>
      </c>
    </row>
    <row r="497" spans="1:5" s="79" customFormat="1" hidden="1" x14ac:dyDescent="0.2">
      <c r="A497" s="108" t="s">
        <v>412</v>
      </c>
      <c r="B497" s="109"/>
      <c r="C497" s="109"/>
      <c r="D497" s="151"/>
      <c r="E497" s="217"/>
    </row>
    <row r="498" spans="1:5" s="79" customFormat="1" hidden="1" x14ac:dyDescent="0.2">
      <c r="A498" s="109"/>
      <c r="B498" s="112" t="s">
        <v>413</v>
      </c>
      <c r="C498" s="110" t="s">
        <v>8</v>
      </c>
      <c r="D498" s="149">
        <v>141</v>
      </c>
      <c r="E498" s="111"/>
    </row>
    <row r="499" spans="1:5" s="79" customFormat="1" hidden="1" x14ac:dyDescent="0.2">
      <c r="A499" s="109"/>
      <c r="B499" s="112" t="s">
        <v>413</v>
      </c>
      <c r="C499" s="110" t="s">
        <v>32</v>
      </c>
      <c r="D499" s="149">
        <v>199</v>
      </c>
      <c r="E499" s="111"/>
    </row>
    <row r="500" spans="1:5" x14ac:dyDescent="0.2">
      <c r="A500" s="108" t="s">
        <v>198</v>
      </c>
      <c r="B500" s="109"/>
      <c r="C500" s="109"/>
      <c r="E500" s="217" t="s">
        <v>580</v>
      </c>
    </row>
    <row r="501" spans="1:5" s="109" customFormat="1" hidden="1" x14ac:dyDescent="0.2">
      <c r="A501" s="108"/>
      <c r="B501" s="112" t="s">
        <v>554</v>
      </c>
      <c r="C501" s="110" t="s">
        <v>551</v>
      </c>
      <c r="D501" s="149">
        <v>119</v>
      </c>
      <c r="E501" s="111"/>
    </row>
    <row r="502" spans="1:5" s="109" customFormat="1" x14ac:dyDescent="0.2">
      <c r="A502" s="108"/>
      <c r="B502" s="112" t="s">
        <v>554</v>
      </c>
      <c r="C502" s="110" t="s">
        <v>552</v>
      </c>
      <c r="D502" s="149">
        <v>138</v>
      </c>
      <c r="E502" s="111">
        <v>2</v>
      </c>
    </row>
    <row r="503" spans="1:5" s="109" customFormat="1" x14ac:dyDescent="0.2">
      <c r="A503" s="108"/>
      <c r="B503" s="112" t="s">
        <v>554</v>
      </c>
      <c r="C503" s="110" t="s">
        <v>553</v>
      </c>
      <c r="D503" s="149">
        <v>163</v>
      </c>
      <c r="E503" s="111">
        <v>15</v>
      </c>
    </row>
    <row r="504" spans="1:5" x14ac:dyDescent="0.2">
      <c r="A504" s="109"/>
      <c r="B504" s="112" t="s">
        <v>554</v>
      </c>
      <c r="C504" s="110" t="s">
        <v>562</v>
      </c>
      <c r="D504" s="149">
        <v>189</v>
      </c>
      <c r="E504" s="111">
        <v>5</v>
      </c>
    </row>
    <row r="505" spans="1:5" x14ac:dyDescent="0.2">
      <c r="A505" s="108" t="s">
        <v>199</v>
      </c>
      <c r="B505" s="109"/>
      <c r="C505" s="109"/>
      <c r="E505" s="217"/>
    </row>
    <row r="506" spans="1:5" hidden="1" x14ac:dyDescent="0.2">
      <c r="A506" s="109"/>
      <c r="B506" s="112" t="s">
        <v>200</v>
      </c>
      <c r="C506" s="110" t="s">
        <v>6</v>
      </c>
      <c r="D506" s="149">
        <v>119</v>
      </c>
      <c r="E506" s="111"/>
    </row>
    <row r="507" spans="1:5" s="37" customFormat="1" x14ac:dyDescent="0.2">
      <c r="A507" s="109"/>
      <c r="B507" s="112" t="s">
        <v>200</v>
      </c>
      <c r="C507" s="110" t="s">
        <v>7</v>
      </c>
      <c r="D507" s="149">
        <v>138</v>
      </c>
      <c r="E507" s="111">
        <v>1</v>
      </c>
    </row>
    <row r="508" spans="1:5" s="37" customFormat="1" hidden="1" x14ac:dyDescent="0.2">
      <c r="A508" s="109"/>
      <c r="B508" s="112" t="s">
        <v>200</v>
      </c>
      <c r="C508" s="110" t="s">
        <v>8</v>
      </c>
      <c r="D508" s="149">
        <v>163</v>
      </c>
      <c r="E508" s="111"/>
    </row>
    <row r="509" spans="1:5" s="109" customFormat="1" hidden="1" x14ac:dyDescent="0.2">
      <c r="A509" s="108" t="s">
        <v>555</v>
      </c>
      <c r="B509" s="6"/>
      <c r="C509" s="13"/>
      <c r="D509" s="152"/>
      <c r="E509" s="217"/>
    </row>
    <row r="510" spans="1:5" s="109" customFormat="1" hidden="1" x14ac:dyDescent="0.2">
      <c r="B510" s="112" t="s">
        <v>549</v>
      </c>
      <c r="C510" s="110" t="s">
        <v>201</v>
      </c>
      <c r="D510" s="149">
        <v>129</v>
      </c>
      <c r="E510" s="111"/>
    </row>
    <row r="511" spans="1:5" s="109" customFormat="1" hidden="1" x14ac:dyDescent="0.2">
      <c r="B511" s="112" t="s">
        <v>549</v>
      </c>
      <c r="C511" s="110" t="s">
        <v>202</v>
      </c>
      <c r="D511" s="149">
        <v>163</v>
      </c>
      <c r="E511" s="111"/>
    </row>
    <row r="512" spans="1:5" s="109" customFormat="1" hidden="1" x14ac:dyDescent="0.2">
      <c r="B512" s="112" t="s">
        <v>549</v>
      </c>
      <c r="C512" s="110" t="s">
        <v>203</v>
      </c>
      <c r="D512" s="149">
        <v>189</v>
      </c>
      <c r="E512" s="111"/>
    </row>
    <row r="513" spans="1:5" s="109" customFormat="1" x14ac:dyDescent="0.2">
      <c r="A513" s="108" t="s">
        <v>556</v>
      </c>
      <c r="B513" s="6"/>
      <c r="C513" s="13"/>
      <c r="D513" s="152"/>
      <c r="E513" s="217" t="s">
        <v>580</v>
      </c>
    </row>
    <row r="514" spans="1:5" s="109" customFormat="1" hidden="1" x14ac:dyDescent="0.2">
      <c r="B514" s="112" t="s">
        <v>557</v>
      </c>
      <c r="C514" s="110" t="s">
        <v>558</v>
      </c>
      <c r="D514" s="149">
        <v>138</v>
      </c>
      <c r="E514" s="111"/>
    </row>
    <row r="515" spans="1:5" s="109" customFormat="1" x14ac:dyDescent="0.2">
      <c r="B515" s="112" t="s">
        <v>557</v>
      </c>
      <c r="C515" s="110" t="s">
        <v>559</v>
      </c>
      <c r="D515" s="149">
        <v>163</v>
      </c>
      <c r="E515" s="111">
        <v>1</v>
      </c>
    </row>
    <row r="516" spans="1:5" s="109" customFormat="1" x14ac:dyDescent="0.2">
      <c r="B516" s="112" t="s">
        <v>557</v>
      </c>
      <c r="C516" s="110" t="s">
        <v>9</v>
      </c>
      <c r="D516" s="149">
        <v>189</v>
      </c>
      <c r="E516" s="111">
        <v>1</v>
      </c>
    </row>
    <row r="517" spans="1:5" hidden="1" x14ac:dyDescent="0.2">
      <c r="A517" s="108" t="s">
        <v>204</v>
      </c>
      <c r="B517" s="109"/>
      <c r="C517" s="109"/>
      <c r="E517" s="217"/>
    </row>
    <row r="518" spans="1:5" s="80" customFormat="1" hidden="1" x14ac:dyDescent="0.2">
      <c r="A518" s="108"/>
      <c r="B518" s="112" t="s">
        <v>205</v>
      </c>
      <c r="C518" s="110" t="s">
        <v>414</v>
      </c>
      <c r="D518" s="149">
        <v>113</v>
      </c>
      <c r="E518" s="111"/>
    </row>
    <row r="519" spans="1:5" s="80" customFormat="1" hidden="1" x14ac:dyDescent="0.2">
      <c r="A519" s="108"/>
      <c r="B519" s="112" t="s">
        <v>205</v>
      </c>
      <c r="C519" s="110" t="s">
        <v>201</v>
      </c>
      <c r="D519" s="149">
        <v>138</v>
      </c>
      <c r="E519" s="111"/>
    </row>
    <row r="520" spans="1:5" hidden="1" x14ac:dyDescent="0.2">
      <c r="A520" s="108" t="s">
        <v>206</v>
      </c>
      <c r="B520" s="109"/>
      <c r="C520" s="109"/>
      <c r="E520" s="217"/>
    </row>
    <row r="521" spans="1:5" s="79" customFormat="1" hidden="1" x14ac:dyDescent="0.2">
      <c r="A521" s="108"/>
      <c r="B521" s="112" t="s">
        <v>207</v>
      </c>
      <c r="C521" s="110" t="s">
        <v>6</v>
      </c>
      <c r="D521" s="149">
        <v>105</v>
      </c>
      <c r="E521" s="111"/>
    </row>
    <row r="522" spans="1:5" hidden="1" x14ac:dyDescent="0.2">
      <c r="A522" s="109"/>
      <c r="B522" s="112" t="s">
        <v>207</v>
      </c>
      <c r="C522" s="110" t="s">
        <v>7</v>
      </c>
      <c r="D522" s="149">
        <v>123</v>
      </c>
      <c r="E522" s="111"/>
    </row>
    <row r="523" spans="1:5" hidden="1" x14ac:dyDescent="0.2">
      <c r="A523" s="109"/>
      <c r="B523" s="112" t="s">
        <v>207</v>
      </c>
      <c r="C523" s="110" t="s">
        <v>8</v>
      </c>
      <c r="D523" s="149">
        <v>157</v>
      </c>
      <c r="E523" s="111"/>
    </row>
    <row r="524" spans="1:5" hidden="1" x14ac:dyDescent="0.2">
      <c r="A524" s="108" t="s">
        <v>208</v>
      </c>
      <c r="B524" s="109"/>
      <c r="C524" s="109"/>
      <c r="E524" s="217"/>
    </row>
    <row r="525" spans="1:5" hidden="1" x14ac:dyDescent="0.2">
      <c r="A525" s="109"/>
      <c r="B525" s="112" t="s">
        <v>550</v>
      </c>
      <c r="C525" s="110" t="s">
        <v>201</v>
      </c>
      <c r="D525" s="149">
        <v>129</v>
      </c>
      <c r="E525" s="111"/>
    </row>
    <row r="526" spans="1:5" s="88" customFormat="1" hidden="1" x14ac:dyDescent="0.2">
      <c r="A526" s="108" t="s">
        <v>446</v>
      </c>
      <c r="B526" s="109"/>
      <c r="C526" s="109"/>
      <c r="D526" s="151"/>
      <c r="E526" s="217"/>
    </row>
    <row r="527" spans="1:5" s="88" customFormat="1" hidden="1" x14ac:dyDescent="0.2">
      <c r="A527" s="109"/>
      <c r="B527" s="112" t="s">
        <v>445</v>
      </c>
      <c r="C527" s="110" t="s">
        <v>7</v>
      </c>
      <c r="D527" s="149">
        <v>119</v>
      </c>
      <c r="E527" s="111"/>
    </row>
    <row r="528" spans="1:5" s="88" customFormat="1" hidden="1" x14ac:dyDescent="0.2">
      <c r="A528" s="109"/>
      <c r="B528" s="112" t="s">
        <v>445</v>
      </c>
      <c r="C528" s="110" t="s">
        <v>8</v>
      </c>
      <c r="D528" s="149">
        <v>141</v>
      </c>
      <c r="E528" s="111"/>
    </row>
    <row r="529" spans="1:5" hidden="1" x14ac:dyDescent="0.2">
      <c r="A529" s="108" t="s">
        <v>209</v>
      </c>
      <c r="B529" s="109"/>
      <c r="C529" s="109"/>
      <c r="E529" s="217"/>
    </row>
    <row r="530" spans="1:5" s="44" customFormat="1" hidden="1" x14ac:dyDescent="0.2">
      <c r="A530" s="108"/>
      <c r="B530" s="112" t="s">
        <v>210</v>
      </c>
      <c r="C530" s="110" t="s">
        <v>6</v>
      </c>
      <c r="D530" s="149">
        <v>106</v>
      </c>
      <c r="E530" s="111"/>
    </row>
    <row r="531" spans="1:5" s="44" customFormat="1" hidden="1" x14ac:dyDescent="0.2">
      <c r="A531" s="108"/>
      <c r="B531" s="112" t="s">
        <v>210</v>
      </c>
      <c r="C531" s="110" t="s">
        <v>7</v>
      </c>
      <c r="D531" s="149">
        <v>123</v>
      </c>
      <c r="E531" s="111"/>
    </row>
    <row r="532" spans="1:5" s="44" customFormat="1" hidden="1" x14ac:dyDescent="0.2">
      <c r="A532" s="108"/>
      <c r="B532" s="112" t="s">
        <v>210</v>
      </c>
      <c r="C532" s="110" t="s">
        <v>8</v>
      </c>
      <c r="D532" s="149">
        <v>154</v>
      </c>
      <c r="E532" s="111"/>
    </row>
    <row r="533" spans="1:5" hidden="1" x14ac:dyDescent="0.2">
      <c r="A533" s="109"/>
      <c r="B533" s="112" t="s">
        <v>210</v>
      </c>
      <c r="C533" s="110" t="s">
        <v>25</v>
      </c>
      <c r="D533" s="149">
        <v>106</v>
      </c>
      <c r="E533" s="111"/>
    </row>
    <row r="534" spans="1:5" hidden="1" x14ac:dyDescent="0.2">
      <c r="A534" s="108" t="s">
        <v>211</v>
      </c>
      <c r="B534" s="109"/>
      <c r="C534" s="109"/>
      <c r="E534" s="217"/>
    </row>
    <row r="535" spans="1:5" s="44" customFormat="1" hidden="1" x14ac:dyDescent="0.2">
      <c r="A535" s="108"/>
      <c r="B535" s="112" t="s">
        <v>212</v>
      </c>
      <c r="C535" s="110" t="s">
        <v>6</v>
      </c>
      <c r="D535" s="149">
        <v>106</v>
      </c>
      <c r="E535" s="111"/>
    </row>
    <row r="536" spans="1:5" s="44" customFormat="1" hidden="1" x14ac:dyDescent="0.2">
      <c r="A536" s="108"/>
      <c r="B536" s="112" t="s">
        <v>212</v>
      </c>
      <c r="C536" s="110" t="s">
        <v>7</v>
      </c>
      <c r="D536" s="149">
        <v>128</v>
      </c>
      <c r="E536" s="111"/>
    </row>
    <row r="537" spans="1:5" hidden="1" x14ac:dyDescent="0.2">
      <c r="A537" s="109"/>
      <c r="B537" s="112" t="s">
        <v>212</v>
      </c>
      <c r="C537" s="110" t="s">
        <v>8</v>
      </c>
      <c r="D537" s="149">
        <v>157</v>
      </c>
      <c r="E537" s="111"/>
    </row>
    <row r="538" spans="1:5" hidden="1" x14ac:dyDescent="0.2">
      <c r="A538" s="109"/>
      <c r="B538" s="112" t="s">
        <v>212</v>
      </c>
      <c r="C538" s="110" t="s">
        <v>356</v>
      </c>
      <c r="D538" s="149">
        <v>75</v>
      </c>
      <c r="E538" s="111"/>
    </row>
    <row r="539" spans="1:5" s="54" customFormat="1" hidden="1" x14ac:dyDescent="0.2">
      <c r="A539" s="109"/>
      <c r="B539" s="112" t="s">
        <v>212</v>
      </c>
      <c r="C539" s="110" t="s">
        <v>25</v>
      </c>
      <c r="D539" s="149">
        <v>106</v>
      </c>
      <c r="E539" s="111"/>
    </row>
    <row r="540" spans="1:5" s="54" customFormat="1" hidden="1" x14ac:dyDescent="0.2">
      <c r="A540" s="109"/>
      <c r="B540" s="112" t="s">
        <v>212</v>
      </c>
      <c r="C540" s="110" t="s">
        <v>26</v>
      </c>
      <c r="D540" s="149">
        <v>136</v>
      </c>
      <c r="E540" s="111"/>
    </row>
    <row r="541" spans="1:5" x14ac:dyDescent="0.2">
      <c r="A541" s="108" t="s">
        <v>213</v>
      </c>
      <c r="B541" s="109"/>
      <c r="C541" s="109"/>
      <c r="E541" s="217" t="s">
        <v>580</v>
      </c>
    </row>
    <row r="542" spans="1:5" s="109" customFormat="1" x14ac:dyDescent="0.2">
      <c r="B542" s="112" t="s">
        <v>214</v>
      </c>
      <c r="C542" s="110" t="s">
        <v>6</v>
      </c>
      <c r="D542" s="149">
        <v>119</v>
      </c>
      <c r="E542" s="111">
        <v>17</v>
      </c>
    </row>
    <row r="543" spans="1:5" x14ac:dyDescent="0.2">
      <c r="A543" s="109"/>
      <c r="B543" s="112" t="s">
        <v>214</v>
      </c>
      <c r="C543" s="110" t="s">
        <v>7</v>
      </c>
      <c r="D543" s="149">
        <v>141</v>
      </c>
      <c r="E543" s="111">
        <v>26</v>
      </c>
    </row>
    <row r="544" spans="1:5" s="109" customFormat="1" ht="13.9" customHeight="1" x14ac:dyDescent="0.2">
      <c r="B544" s="112" t="s">
        <v>214</v>
      </c>
      <c r="C544" s="110" t="s">
        <v>650</v>
      </c>
      <c r="D544" s="149">
        <v>101</v>
      </c>
      <c r="E544" s="111">
        <v>1</v>
      </c>
    </row>
    <row r="545" spans="1:5" s="109" customFormat="1" ht="13.9" customHeight="1" x14ac:dyDescent="0.2">
      <c r="B545" s="112" t="s">
        <v>214</v>
      </c>
      <c r="C545" s="110" t="s">
        <v>652</v>
      </c>
      <c r="D545" s="149">
        <v>119</v>
      </c>
      <c r="E545" s="111">
        <v>4</v>
      </c>
    </row>
    <row r="546" spans="1:5" ht="12.75" customHeight="1" x14ac:dyDescent="0.2">
      <c r="A546" s="109"/>
      <c r="B546" s="112" t="s">
        <v>214</v>
      </c>
      <c r="C546" s="110" t="s">
        <v>653</v>
      </c>
      <c r="D546" s="149">
        <v>141</v>
      </c>
      <c r="E546" s="111">
        <v>2</v>
      </c>
    </row>
    <row r="547" spans="1:5" s="44" customFormat="1" x14ac:dyDescent="0.2">
      <c r="A547" s="109"/>
      <c r="B547" s="112" t="s">
        <v>214</v>
      </c>
      <c r="C547" s="110" t="s">
        <v>649</v>
      </c>
      <c r="D547" s="149">
        <v>165</v>
      </c>
      <c r="E547" s="111">
        <v>1</v>
      </c>
    </row>
    <row r="548" spans="1:5" s="109" customFormat="1" hidden="1" x14ac:dyDescent="0.2">
      <c r="B548" s="112" t="s">
        <v>214</v>
      </c>
      <c r="C548" s="110" t="s">
        <v>32</v>
      </c>
      <c r="D548" s="149">
        <v>211</v>
      </c>
      <c r="E548" s="111"/>
    </row>
    <row r="549" spans="1:5" hidden="1" x14ac:dyDescent="0.2">
      <c r="A549" s="109"/>
      <c r="B549" s="112" t="s">
        <v>214</v>
      </c>
      <c r="C549" s="110" t="s">
        <v>356</v>
      </c>
      <c r="D549" s="149">
        <v>76</v>
      </c>
      <c r="E549" s="111"/>
    </row>
    <row r="550" spans="1:5" hidden="1" x14ac:dyDescent="0.2">
      <c r="A550" s="109"/>
      <c r="B550" s="112" t="s">
        <v>214</v>
      </c>
      <c r="C550" s="110" t="s">
        <v>25</v>
      </c>
      <c r="D550" s="149">
        <v>115</v>
      </c>
      <c r="E550" s="111"/>
    </row>
    <row r="551" spans="1:5" hidden="1" x14ac:dyDescent="0.2">
      <c r="A551" s="109"/>
      <c r="B551" s="112" t="s">
        <v>214</v>
      </c>
      <c r="C551" s="110" t="s">
        <v>26</v>
      </c>
      <c r="D551" s="149">
        <v>136</v>
      </c>
      <c r="E551" s="111"/>
    </row>
    <row r="552" spans="1:5" s="98" customFormat="1" hidden="1" x14ac:dyDescent="0.2">
      <c r="A552" s="109"/>
      <c r="B552" s="112" t="s">
        <v>214</v>
      </c>
      <c r="C552" s="110" t="s">
        <v>29</v>
      </c>
      <c r="D552" s="149">
        <v>154</v>
      </c>
      <c r="E552" s="111"/>
    </row>
    <row r="553" spans="1:5" hidden="1" x14ac:dyDescent="0.2">
      <c r="A553" s="108" t="s">
        <v>215</v>
      </c>
      <c r="B553" s="109"/>
      <c r="C553" s="109"/>
      <c r="E553" s="217"/>
    </row>
    <row r="554" spans="1:5" hidden="1" x14ac:dyDescent="0.2">
      <c r="A554" s="109"/>
      <c r="B554" s="112" t="s">
        <v>216</v>
      </c>
      <c r="C554" s="110" t="s">
        <v>6</v>
      </c>
      <c r="D554" s="149">
        <v>106</v>
      </c>
      <c r="E554" s="111"/>
    </row>
    <row r="555" spans="1:5" hidden="1" x14ac:dyDescent="0.2">
      <c r="A555" s="109"/>
      <c r="B555" s="112" t="s">
        <v>216</v>
      </c>
      <c r="C555" s="110" t="s">
        <v>7</v>
      </c>
      <c r="D555" s="149">
        <v>123</v>
      </c>
      <c r="E555" s="111"/>
    </row>
    <row r="556" spans="1:5" s="44" customFormat="1" hidden="1" x14ac:dyDescent="0.2">
      <c r="A556" s="109"/>
      <c r="B556" s="112" t="s">
        <v>216</v>
      </c>
      <c r="C556" s="110" t="s">
        <v>8</v>
      </c>
      <c r="D556" s="149">
        <v>154</v>
      </c>
      <c r="E556" s="111"/>
    </row>
    <row r="557" spans="1:5" s="44" customFormat="1" hidden="1" x14ac:dyDescent="0.2">
      <c r="A557" s="109"/>
      <c r="B557" s="112" t="s">
        <v>216</v>
      </c>
      <c r="C557" s="110" t="s">
        <v>9</v>
      </c>
      <c r="D557" s="149">
        <v>172</v>
      </c>
      <c r="E557" s="111"/>
    </row>
    <row r="558" spans="1:5" s="88" customFormat="1" hidden="1" x14ac:dyDescent="0.2">
      <c r="A558" s="109"/>
      <c r="B558" s="112" t="s">
        <v>216</v>
      </c>
      <c r="C558" s="110" t="s">
        <v>337</v>
      </c>
      <c r="D558" s="149">
        <v>194</v>
      </c>
      <c r="E558" s="111"/>
    </row>
    <row r="559" spans="1:5" hidden="1" x14ac:dyDescent="0.2">
      <c r="A559" s="109"/>
      <c r="B559" s="112" t="s">
        <v>216</v>
      </c>
      <c r="C559" s="110" t="s">
        <v>25</v>
      </c>
      <c r="D559" s="149">
        <v>106</v>
      </c>
      <c r="E559" s="111"/>
    </row>
    <row r="560" spans="1:5" hidden="1" x14ac:dyDescent="0.2">
      <c r="A560" s="109"/>
      <c r="B560" s="112" t="s">
        <v>216</v>
      </c>
      <c r="C560" s="110" t="s">
        <v>26</v>
      </c>
      <c r="D560" s="149">
        <v>123</v>
      </c>
      <c r="E560" s="111"/>
    </row>
    <row r="561" spans="1:5" x14ac:dyDescent="0.2">
      <c r="A561" s="108" t="s">
        <v>361</v>
      </c>
      <c r="B561" s="6"/>
      <c r="C561" s="13"/>
      <c r="D561" s="152"/>
      <c r="E561" s="217" t="s">
        <v>580</v>
      </c>
    </row>
    <row r="562" spans="1:5" hidden="1" x14ac:dyDescent="0.2">
      <c r="A562" s="108"/>
      <c r="B562" s="9" t="s">
        <v>360</v>
      </c>
      <c r="C562" s="110" t="s">
        <v>6</v>
      </c>
      <c r="D562" s="149">
        <v>119</v>
      </c>
      <c r="E562" s="111"/>
    </row>
    <row r="563" spans="1:5" s="8" customFormat="1" hidden="1" x14ac:dyDescent="0.2">
      <c r="A563" s="108"/>
      <c r="B563" s="9" t="s">
        <v>360</v>
      </c>
      <c r="C563" s="110" t="s">
        <v>7</v>
      </c>
      <c r="D563" s="149">
        <v>145</v>
      </c>
      <c r="E563" s="111"/>
    </row>
    <row r="564" spans="1:5" s="26" customFormat="1" x14ac:dyDescent="0.2">
      <c r="A564" s="108"/>
      <c r="B564" s="9" t="s">
        <v>360</v>
      </c>
      <c r="C564" s="110" t="s">
        <v>8</v>
      </c>
      <c r="D564" s="149">
        <v>175</v>
      </c>
      <c r="E564" s="111">
        <v>1</v>
      </c>
    </row>
    <row r="565" spans="1:5" s="26" customFormat="1" hidden="1" x14ac:dyDescent="0.2">
      <c r="A565" s="108"/>
      <c r="B565" s="9" t="s">
        <v>360</v>
      </c>
      <c r="C565" s="110" t="s">
        <v>9</v>
      </c>
      <c r="D565" s="149">
        <v>199</v>
      </c>
      <c r="E565" s="111"/>
    </row>
    <row r="566" spans="1:5" s="54" customFormat="1" x14ac:dyDescent="0.2">
      <c r="A566" s="108"/>
      <c r="B566" s="9" t="s">
        <v>360</v>
      </c>
      <c r="C566" s="110" t="s">
        <v>32</v>
      </c>
      <c r="D566" s="149">
        <v>220</v>
      </c>
      <c r="E566" s="111">
        <v>2</v>
      </c>
    </row>
    <row r="567" spans="1:5" s="55" customFormat="1" x14ac:dyDescent="0.2">
      <c r="A567" s="108"/>
      <c r="B567" s="9" t="s">
        <v>360</v>
      </c>
      <c r="C567" s="110" t="s">
        <v>337</v>
      </c>
      <c r="D567" s="149">
        <v>229</v>
      </c>
      <c r="E567" s="111">
        <v>1</v>
      </c>
    </row>
    <row r="568" spans="1:5" s="55" customFormat="1" hidden="1" x14ac:dyDescent="0.2">
      <c r="A568" s="108"/>
      <c r="B568" s="9" t="s">
        <v>360</v>
      </c>
      <c r="C568" s="110" t="s">
        <v>3</v>
      </c>
      <c r="D568" s="149">
        <v>75</v>
      </c>
      <c r="E568" s="111"/>
    </row>
    <row r="569" spans="1:5" s="79" customFormat="1" hidden="1" x14ac:dyDescent="0.2">
      <c r="A569" s="108"/>
      <c r="B569" s="9" t="s">
        <v>360</v>
      </c>
      <c r="C569" s="110" t="s">
        <v>25</v>
      </c>
      <c r="D569" s="149">
        <v>121</v>
      </c>
      <c r="E569" s="111"/>
    </row>
    <row r="570" spans="1:5" s="79" customFormat="1" hidden="1" x14ac:dyDescent="0.2">
      <c r="A570" s="108"/>
      <c r="B570" s="9" t="s">
        <v>360</v>
      </c>
      <c r="C570" s="110" t="s">
        <v>26</v>
      </c>
      <c r="D570" s="149">
        <v>145</v>
      </c>
      <c r="E570" s="111"/>
    </row>
    <row r="571" spans="1:5" s="109" customFormat="1" hidden="1" x14ac:dyDescent="0.2">
      <c r="B571" s="9" t="s">
        <v>360</v>
      </c>
      <c r="C571" s="110" t="s">
        <v>141</v>
      </c>
      <c r="D571" s="149">
        <v>107</v>
      </c>
      <c r="E571" s="111"/>
    </row>
    <row r="572" spans="1:5" s="109" customFormat="1" hidden="1" x14ac:dyDescent="0.2">
      <c r="B572" s="9" t="s">
        <v>360</v>
      </c>
      <c r="C572" s="110" t="s">
        <v>357</v>
      </c>
      <c r="D572" s="149">
        <v>159</v>
      </c>
      <c r="E572" s="111"/>
    </row>
    <row r="573" spans="1:5" s="102" customFormat="1" x14ac:dyDescent="0.2">
      <c r="A573" s="108" t="s">
        <v>217</v>
      </c>
      <c r="B573" s="109"/>
      <c r="C573" s="109"/>
      <c r="D573" s="151"/>
      <c r="E573" s="217" t="s">
        <v>580</v>
      </c>
    </row>
    <row r="574" spans="1:5" s="102" customFormat="1" hidden="1" x14ac:dyDescent="0.2">
      <c r="A574" s="108"/>
      <c r="B574" s="112" t="s">
        <v>218</v>
      </c>
      <c r="C574" s="110" t="s">
        <v>6</v>
      </c>
      <c r="D574" s="149">
        <v>121</v>
      </c>
      <c r="E574" s="111"/>
    </row>
    <row r="575" spans="1:5" s="109" customFormat="1" hidden="1" x14ac:dyDescent="0.2">
      <c r="A575" s="108"/>
      <c r="B575" s="112" t="s">
        <v>218</v>
      </c>
      <c r="C575" s="110" t="s">
        <v>7</v>
      </c>
      <c r="D575" s="149">
        <v>141</v>
      </c>
      <c r="E575" s="111"/>
    </row>
    <row r="576" spans="1:5" s="54" customFormat="1" x14ac:dyDescent="0.2">
      <c r="A576" s="108"/>
      <c r="B576" s="112" t="s">
        <v>218</v>
      </c>
      <c r="C576" s="110" t="s">
        <v>8</v>
      </c>
      <c r="D576" s="149">
        <v>175</v>
      </c>
      <c r="E576" s="111">
        <v>1</v>
      </c>
    </row>
    <row r="577" spans="1:5" s="54" customFormat="1" x14ac:dyDescent="0.2">
      <c r="A577" s="109"/>
      <c r="B577" s="112" t="s">
        <v>218</v>
      </c>
      <c r="C577" s="110" t="s">
        <v>9</v>
      </c>
      <c r="D577" s="149">
        <v>199</v>
      </c>
      <c r="E577" s="111">
        <v>2</v>
      </c>
    </row>
    <row r="578" spans="1:5" hidden="1" x14ac:dyDescent="0.2">
      <c r="A578" s="109"/>
      <c r="B578" s="112" t="s">
        <v>218</v>
      </c>
      <c r="C578" s="110" t="s">
        <v>32</v>
      </c>
      <c r="D578" s="149">
        <v>220</v>
      </c>
      <c r="E578" s="111"/>
    </row>
    <row r="579" spans="1:5" s="54" customFormat="1" x14ac:dyDescent="0.2">
      <c r="A579" s="109"/>
      <c r="B579" s="112" t="s">
        <v>218</v>
      </c>
      <c r="C579" s="110" t="s">
        <v>337</v>
      </c>
      <c r="D579" s="149">
        <v>229</v>
      </c>
      <c r="E579" s="111">
        <v>1</v>
      </c>
    </row>
    <row r="580" spans="1:5" s="69" customFormat="1" hidden="1" x14ac:dyDescent="0.2">
      <c r="A580" s="109"/>
      <c r="B580" s="112" t="s">
        <v>218</v>
      </c>
      <c r="C580" s="110" t="s">
        <v>3</v>
      </c>
      <c r="D580" s="149">
        <v>75</v>
      </c>
      <c r="E580" s="111"/>
    </row>
    <row r="581" spans="1:5" s="85" customFormat="1" hidden="1" x14ac:dyDescent="0.2">
      <c r="A581" s="109"/>
      <c r="B581" s="112" t="s">
        <v>218</v>
      </c>
      <c r="C581" s="110" t="s">
        <v>25</v>
      </c>
      <c r="D581" s="149">
        <v>119</v>
      </c>
      <c r="E581" s="111"/>
    </row>
    <row r="582" spans="1:5" x14ac:dyDescent="0.2">
      <c r="A582" s="109"/>
      <c r="B582" s="112" t="s">
        <v>218</v>
      </c>
      <c r="C582" s="110" t="s">
        <v>26</v>
      </c>
      <c r="D582" s="149">
        <v>141</v>
      </c>
      <c r="E582" s="111">
        <v>2</v>
      </c>
    </row>
    <row r="583" spans="1:5" s="88" customFormat="1" x14ac:dyDescent="0.2">
      <c r="A583" s="108" t="s">
        <v>219</v>
      </c>
      <c r="B583" s="109"/>
      <c r="C583" s="72" t="s">
        <v>259</v>
      </c>
      <c r="D583" s="151"/>
      <c r="E583" s="217" t="s">
        <v>580</v>
      </c>
    </row>
    <row r="584" spans="1:5" s="69" customFormat="1" hidden="1" x14ac:dyDescent="0.2">
      <c r="A584" s="108"/>
      <c r="B584" s="112" t="s">
        <v>220</v>
      </c>
      <c r="C584" s="110" t="s">
        <v>513</v>
      </c>
      <c r="D584" s="149">
        <v>101</v>
      </c>
      <c r="E584" s="111"/>
    </row>
    <row r="585" spans="1:5" s="109" customFormat="1" ht="13.9" customHeight="1" x14ac:dyDescent="0.2">
      <c r="A585" s="300"/>
      <c r="B585" s="301" t="s">
        <v>220</v>
      </c>
      <c r="C585" s="302" t="s">
        <v>654</v>
      </c>
      <c r="D585" s="303">
        <v>112</v>
      </c>
      <c r="E585" s="304">
        <v>9</v>
      </c>
    </row>
    <row r="586" spans="1:5" s="109" customFormat="1" ht="13.9" customHeight="1" x14ac:dyDescent="0.2">
      <c r="A586" s="300"/>
      <c r="B586" s="301" t="s">
        <v>220</v>
      </c>
      <c r="C586" s="302" t="s">
        <v>650</v>
      </c>
      <c r="D586" s="303">
        <v>129</v>
      </c>
      <c r="E586" s="304">
        <v>1</v>
      </c>
    </row>
    <row r="587" spans="1:5" s="54" customFormat="1" x14ac:dyDescent="0.2">
      <c r="A587" s="108"/>
      <c r="B587" s="112" t="s">
        <v>220</v>
      </c>
      <c r="C587" s="110" t="s">
        <v>655</v>
      </c>
      <c r="D587" s="149">
        <v>146</v>
      </c>
      <c r="E587" s="111">
        <v>1</v>
      </c>
    </row>
    <row r="588" spans="1:5" s="82" customFormat="1" hidden="1" x14ac:dyDescent="0.2">
      <c r="A588" s="108"/>
      <c r="B588" s="112" t="s">
        <v>220</v>
      </c>
      <c r="C588" s="110" t="s">
        <v>7</v>
      </c>
      <c r="D588" s="148">
        <v>167</v>
      </c>
      <c r="E588" s="104"/>
    </row>
    <row r="589" spans="1:5" s="82" customFormat="1" hidden="1" x14ac:dyDescent="0.2">
      <c r="A589" s="108"/>
      <c r="B589" s="112" t="s">
        <v>220</v>
      </c>
      <c r="C589" s="110" t="s">
        <v>8</v>
      </c>
      <c r="D589" s="148">
        <v>207</v>
      </c>
      <c r="E589" s="104"/>
    </row>
    <row r="590" spans="1:5" hidden="1" x14ac:dyDescent="0.2">
      <c r="A590" s="108"/>
      <c r="B590" s="112" t="s">
        <v>220</v>
      </c>
      <c r="C590" s="110" t="s">
        <v>9</v>
      </c>
      <c r="D590" s="148">
        <v>245</v>
      </c>
      <c r="E590" s="104"/>
    </row>
    <row r="591" spans="1:5" s="106" customFormat="1" hidden="1" x14ac:dyDescent="0.2">
      <c r="A591" s="108"/>
      <c r="B591" s="112" t="s">
        <v>220</v>
      </c>
      <c r="C591" s="110" t="s">
        <v>32</v>
      </c>
      <c r="D591" s="148">
        <v>279</v>
      </c>
      <c r="E591" s="104"/>
    </row>
    <row r="592" spans="1:5" s="54" customFormat="1" hidden="1" x14ac:dyDescent="0.2">
      <c r="A592" s="108"/>
      <c r="B592" s="112" t="s">
        <v>220</v>
      </c>
      <c r="C592" s="110" t="s">
        <v>478</v>
      </c>
      <c r="D592" s="149">
        <v>162</v>
      </c>
      <c r="E592" s="111"/>
    </row>
    <row r="593" spans="1:5" s="106" customFormat="1" hidden="1" x14ac:dyDescent="0.2">
      <c r="A593" s="108"/>
      <c r="B593" s="112" t="s">
        <v>220</v>
      </c>
      <c r="C593" s="110" t="s">
        <v>8</v>
      </c>
      <c r="D593" s="149">
        <v>208</v>
      </c>
      <c r="E593" s="111"/>
    </row>
    <row r="594" spans="1:5" s="106" customFormat="1" hidden="1" x14ac:dyDescent="0.2">
      <c r="A594" s="108"/>
      <c r="B594" s="112" t="s">
        <v>220</v>
      </c>
      <c r="C594" s="110" t="s">
        <v>359</v>
      </c>
      <c r="D594" s="149">
        <v>49</v>
      </c>
      <c r="E594" s="111"/>
    </row>
    <row r="595" spans="1:5" s="106" customFormat="1" hidden="1" x14ac:dyDescent="0.2">
      <c r="A595" s="108"/>
      <c r="B595" s="112" t="s">
        <v>220</v>
      </c>
      <c r="C595" s="110" t="s">
        <v>358</v>
      </c>
      <c r="D595" s="149">
        <v>55</v>
      </c>
      <c r="E595" s="111"/>
    </row>
    <row r="596" spans="1:5" s="109" customFormat="1" x14ac:dyDescent="0.2">
      <c r="B596" s="112" t="s">
        <v>220</v>
      </c>
      <c r="C596" s="110" t="s">
        <v>656</v>
      </c>
      <c r="D596" s="149">
        <v>167</v>
      </c>
      <c r="E596" s="111">
        <v>5</v>
      </c>
    </row>
    <row r="597" spans="1:5" s="106" customFormat="1" x14ac:dyDescent="0.2">
      <c r="A597" s="109"/>
      <c r="B597" s="112" t="s">
        <v>220</v>
      </c>
      <c r="C597" s="110" t="s">
        <v>3</v>
      </c>
      <c r="D597" s="149">
        <v>101</v>
      </c>
      <c r="E597" s="111">
        <v>10</v>
      </c>
    </row>
    <row r="598" spans="1:5" s="54" customFormat="1" x14ac:dyDescent="0.2">
      <c r="A598" s="109"/>
      <c r="B598" s="112" t="s">
        <v>220</v>
      </c>
      <c r="C598" s="110" t="s">
        <v>25</v>
      </c>
      <c r="D598" s="149">
        <v>146</v>
      </c>
      <c r="E598" s="111">
        <v>1</v>
      </c>
    </row>
    <row r="599" spans="1:5" s="109" customFormat="1" hidden="1" x14ac:dyDescent="0.2">
      <c r="B599" s="112" t="s">
        <v>220</v>
      </c>
      <c r="C599" s="110" t="s">
        <v>26</v>
      </c>
      <c r="D599" s="149">
        <v>167</v>
      </c>
      <c r="E599" s="111"/>
    </row>
    <row r="600" spans="1:5" s="109" customFormat="1" hidden="1" x14ac:dyDescent="0.2">
      <c r="B600" s="112" t="s">
        <v>220</v>
      </c>
      <c r="C600" s="110" t="s">
        <v>29</v>
      </c>
      <c r="D600" s="149">
        <v>208</v>
      </c>
      <c r="E600" s="111"/>
    </row>
    <row r="601" spans="1:5" s="109" customFormat="1" hidden="1" x14ac:dyDescent="0.2">
      <c r="B601" s="112" t="s">
        <v>220</v>
      </c>
      <c r="C601" s="110" t="s">
        <v>344</v>
      </c>
      <c r="D601" s="149">
        <v>244</v>
      </c>
      <c r="E601" s="111"/>
    </row>
    <row r="602" spans="1:5" s="54" customFormat="1" ht="13.9" customHeight="1" x14ac:dyDescent="0.2">
      <c r="A602" s="108" t="s">
        <v>221</v>
      </c>
      <c r="B602" s="109"/>
      <c r="C602" s="109"/>
      <c r="D602" s="151"/>
      <c r="E602" s="217" t="s">
        <v>580</v>
      </c>
    </row>
    <row r="603" spans="1:5" s="54" customFormat="1" ht="13.9" hidden="1" customHeight="1" x14ac:dyDescent="0.2">
      <c r="A603" s="108"/>
      <c r="B603" s="112" t="s">
        <v>222</v>
      </c>
      <c r="C603" s="110" t="s">
        <v>6</v>
      </c>
      <c r="D603" s="149">
        <v>107</v>
      </c>
      <c r="E603" s="111"/>
    </row>
    <row r="604" spans="1:5" s="54" customFormat="1" ht="13.9" hidden="1" customHeight="1" x14ac:dyDescent="0.2">
      <c r="A604" s="109"/>
      <c r="B604" s="112" t="s">
        <v>222</v>
      </c>
      <c r="C604" s="110" t="s">
        <v>7</v>
      </c>
      <c r="D604" s="149">
        <v>128</v>
      </c>
      <c r="E604" s="111"/>
    </row>
    <row r="605" spans="1:5" s="20" customFormat="1" ht="12.75" hidden="1" customHeight="1" x14ac:dyDescent="0.2">
      <c r="A605" s="109"/>
      <c r="B605" s="112" t="s">
        <v>222</v>
      </c>
      <c r="C605" s="110" t="s">
        <v>8</v>
      </c>
      <c r="D605" s="149">
        <v>168</v>
      </c>
      <c r="E605" s="111"/>
    </row>
    <row r="606" spans="1:5" hidden="1" x14ac:dyDescent="0.2">
      <c r="A606" s="109"/>
      <c r="B606" s="112" t="s">
        <v>222</v>
      </c>
      <c r="C606" s="110" t="s">
        <v>141</v>
      </c>
      <c r="D606" s="149">
        <v>111</v>
      </c>
      <c r="E606" s="111"/>
    </row>
    <row r="607" spans="1:5" x14ac:dyDescent="0.2">
      <c r="A607" s="109"/>
      <c r="B607" s="112" t="s">
        <v>222</v>
      </c>
      <c r="C607" s="110" t="s">
        <v>132</v>
      </c>
      <c r="D607" s="149">
        <v>145</v>
      </c>
      <c r="E607" s="111">
        <v>1</v>
      </c>
    </row>
    <row r="608" spans="1:5" s="109" customFormat="1" x14ac:dyDescent="0.2">
      <c r="B608" s="112" t="s">
        <v>222</v>
      </c>
      <c r="C608" s="110" t="s">
        <v>357</v>
      </c>
      <c r="D608" s="149">
        <v>175</v>
      </c>
      <c r="E608" s="111">
        <v>1</v>
      </c>
    </row>
    <row r="609" spans="1:5" x14ac:dyDescent="0.2">
      <c r="A609" s="109"/>
      <c r="B609" s="112" t="s">
        <v>222</v>
      </c>
      <c r="C609" s="110" t="s">
        <v>103</v>
      </c>
      <c r="D609" s="149">
        <v>199</v>
      </c>
      <c r="E609" s="111">
        <v>9</v>
      </c>
    </row>
    <row r="610" spans="1:5" s="109" customFormat="1" x14ac:dyDescent="0.2">
      <c r="B610" s="112" t="s">
        <v>222</v>
      </c>
      <c r="C610" s="110" t="s">
        <v>99</v>
      </c>
      <c r="D610" s="149">
        <v>220</v>
      </c>
      <c r="E610" s="111">
        <v>3</v>
      </c>
    </row>
    <row r="611" spans="1:5" x14ac:dyDescent="0.2">
      <c r="A611" s="108" t="s">
        <v>452</v>
      </c>
      <c r="B611" s="109"/>
      <c r="C611" s="109"/>
      <c r="E611" s="217"/>
    </row>
    <row r="612" spans="1:5" s="84" customFormat="1" hidden="1" x14ac:dyDescent="0.2">
      <c r="A612" s="108"/>
      <c r="B612" s="112" t="s">
        <v>453</v>
      </c>
      <c r="C612" s="110" t="s">
        <v>7</v>
      </c>
      <c r="D612" s="149">
        <v>141</v>
      </c>
      <c r="E612" s="111"/>
    </row>
    <row r="613" spans="1:5" s="84" customFormat="1" x14ac:dyDescent="0.2">
      <c r="A613" s="109"/>
      <c r="B613" s="112" t="s">
        <v>453</v>
      </c>
      <c r="C613" s="110" t="s">
        <v>8</v>
      </c>
      <c r="D613" s="149">
        <v>175</v>
      </c>
      <c r="E613" s="111">
        <v>1</v>
      </c>
    </row>
    <row r="614" spans="1:5" s="109" customFormat="1" x14ac:dyDescent="0.2">
      <c r="B614" s="112" t="s">
        <v>453</v>
      </c>
      <c r="C614" s="110" t="s">
        <v>337</v>
      </c>
      <c r="D614" s="149">
        <v>229</v>
      </c>
      <c r="E614" s="111">
        <v>1</v>
      </c>
    </row>
    <row r="615" spans="1:5" hidden="1" x14ac:dyDescent="0.2">
      <c r="A615" s="108" t="s">
        <v>479</v>
      </c>
      <c r="B615" s="109"/>
      <c r="C615" s="109"/>
      <c r="E615" s="217"/>
    </row>
    <row r="616" spans="1:5" s="109" customFormat="1" hidden="1" x14ac:dyDescent="0.2">
      <c r="B616" s="112" t="s">
        <v>480</v>
      </c>
      <c r="C616" s="110" t="s">
        <v>6</v>
      </c>
      <c r="D616" s="149">
        <v>111</v>
      </c>
      <c r="E616" s="111"/>
    </row>
    <row r="617" spans="1:5" s="94" customFormat="1" hidden="1" x14ac:dyDescent="0.2">
      <c r="A617" s="109"/>
      <c r="B617" s="112" t="s">
        <v>480</v>
      </c>
      <c r="C617" s="110" t="s">
        <v>7</v>
      </c>
      <c r="D617" s="149">
        <v>128</v>
      </c>
      <c r="E617" s="111"/>
    </row>
    <row r="618" spans="1:5" s="109" customFormat="1" hidden="1" x14ac:dyDescent="0.2">
      <c r="B618" s="112" t="s">
        <v>480</v>
      </c>
      <c r="C618" s="110" t="s">
        <v>8</v>
      </c>
      <c r="D618" s="149">
        <v>159</v>
      </c>
      <c r="E618" s="111"/>
    </row>
    <row r="619" spans="1:5" s="94" customFormat="1" x14ac:dyDescent="0.2">
      <c r="A619" s="108" t="s">
        <v>223</v>
      </c>
      <c r="B619" s="109"/>
      <c r="C619" s="109"/>
      <c r="D619" s="151"/>
      <c r="E619" s="217" t="s">
        <v>580</v>
      </c>
    </row>
    <row r="620" spans="1:5" s="103" customFormat="1" hidden="1" x14ac:dyDescent="0.2">
      <c r="A620" s="109"/>
      <c r="B620" s="112" t="s">
        <v>224</v>
      </c>
      <c r="C620" s="110" t="s">
        <v>32</v>
      </c>
      <c r="D620" s="149">
        <v>163</v>
      </c>
      <c r="E620" s="111"/>
    </row>
    <row r="621" spans="1:5" s="103" customFormat="1" hidden="1" x14ac:dyDescent="0.2">
      <c r="A621" s="109"/>
      <c r="B621" s="112" t="s">
        <v>224</v>
      </c>
      <c r="C621" s="110" t="s">
        <v>141</v>
      </c>
      <c r="D621" s="149">
        <v>111</v>
      </c>
      <c r="E621" s="111"/>
    </row>
    <row r="622" spans="1:5" s="103" customFormat="1" hidden="1" x14ac:dyDescent="0.2">
      <c r="A622" s="109"/>
      <c r="B622" s="112" t="s">
        <v>224</v>
      </c>
      <c r="C622" s="110" t="s">
        <v>132</v>
      </c>
      <c r="D622" s="149">
        <v>145</v>
      </c>
      <c r="E622" s="111"/>
    </row>
    <row r="623" spans="1:5" s="103" customFormat="1" hidden="1" x14ac:dyDescent="0.2">
      <c r="A623" s="109"/>
      <c r="B623" s="112" t="s">
        <v>224</v>
      </c>
      <c r="C623" s="110" t="s">
        <v>357</v>
      </c>
      <c r="D623" s="149">
        <v>175</v>
      </c>
      <c r="E623" s="111"/>
    </row>
    <row r="624" spans="1:5" hidden="1" x14ac:dyDescent="0.2">
      <c r="A624" s="109"/>
      <c r="B624" s="112" t="s">
        <v>224</v>
      </c>
      <c r="C624" s="110" t="s">
        <v>103</v>
      </c>
      <c r="D624" s="149">
        <v>199</v>
      </c>
      <c r="E624" s="111"/>
    </row>
    <row r="625" spans="1:5" hidden="1" x14ac:dyDescent="0.2">
      <c r="A625" s="109"/>
      <c r="B625" s="112" t="s">
        <v>224</v>
      </c>
      <c r="C625" s="110" t="s">
        <v>99</v>
      </c>
      <c r="D625" s="149">
        <v>220</v>
      </c>
      <c r="E625" s="111"/>
    </row>
    <row r="626" spans="1:5" x14ac:dyDescent="0.2">
      <c r="A626" s="109"/>
      <c r="B626" s="112" t="s">
        <v>224</v>
      </c>
      <c r="C626" s="110" t="s">
        <v>351</v>
      </c>
      <c r="D626" s="149">
        <v>229</v>
      </c>
      <c r="E626" s="111">
        <v>1</v>
      </c>
    </row>
    <row r="627" spans="1:5" s="45" customFormat="1" x14ac:dyDescent="0.2">
      <c r="A627" s="108" t="s">
        <v>464</v>
      </c>
      <c r="B627" s="6"/>
      <c r="C627" s="13"/>
      <c r="D627" s="152"/>
      <c r="E627" s="217" t="s">
        <v>580</v>
      </c>
    </row>
    <row r="628" spans="1:5" hidden="1" x14ac:dyDescent="0.2">
      <c r="A628" s="109"/>
      <c r="B628" s="112" t="s">
        <v>531</v>
      </c>
      <c r="C628" s="110" t="s">
        <v>7</v>
      </c>
      <c r="D628" s="149">
        <v>145</v>
      </c>
      <c r="E628" s="111"/>
    </row>
    <row r="629" spans="1:5" s="109" customFormat="1" hidden="1" x14ac:dyDescent="0.2">
      <c r="B629" s="112" t="s">
        <v>531</v>
      </c>
      <c r="C629" s="110" t="s">
        <v>8</v>
      </c>
      <c r="D629" s="149">
        <v>175</v>
      </c>
      <c r="E629" s="111"/>
    </row>
    <row r="630" spans="1:5" s="84" customFormat="1" hidden="1" x14ac:dyDescent="0.2">
      <c r="A630" s="109"/>
      <c r="B630" s="112" t="s">
        <v>531</v>
      </c>
      <c r="C630" s="110" t="s">
        <v>9</v>
      </c>
      <c r="D630" s="149">
        <v>199</v>
      </c>
      <c r="E630" s="111"/>
    </row>
    <row r="631" spans="1:5" s="109" customFormat="1" x14ac:dyDescent="0.2">
      <c r="B631" s="112" t="s">
        <v>531</v>
      </c>
      <c r="C631" s="110" t="s">
        <v>32</v>
      </c>
      <c r="D631" s="149">
        <v>220</v>
      </c>
      <c r="E631" s="111">
        <v>1</v>
      </c>
    </row>
    <row r="632" spans="1:5" s="97" customFormat="1" x14ac:dyDescent="0.2">
      <c r="A632" s="109"/>
      <c r="B632" s="112" t="s">
        <v>531</v>
      </c>
      <c r="C632" s="110" t="s">
        <v>337</v>
      </c>
      <c r="D632" s="149">
        <v>229</v>
      </c>
      <c r="E632" s="111">
        <v>3</v>
      </c>
    </row>
    <row r="633" spans="1:5" s="97" customFormat="1" x14ac:dyDescent="0.2">
      <c r="A633" s="108" t="s">
        <v>225</v>
      </c>
      <c r="B633" s="109"/>
      <c r="C633" s="109"/>
      <c r="D633" s="151"/>
      <c r="E633" s="217" t="s">
        <v>580</v>
      </c>
    </row>
    <row r="634" spans="1:5" s="97" customFormat="1" hidden="1" x14ac:dyDescent="0.2">
      <c r="A634" s="108"/>
      <c r="B634" s="112" t="s">
        <v>226</v>
      </c>
      <c r="C634" s="110" t="s">
        <v>6</v>
      </c>
      <c r="D634" s="149">
        <v>121</v>
      </c>
      <c r="E634" s="111"/>
    </row>
    <row r="635" spans="1:5" s="109" customFormat="1" hidden="1" x14ac:dyDescent="0.2">
      <c r="A635" s="108"/>
      <c r="B635" s="112" t="s">
        <v>226</v>
      </c>
      <c r="C635" s="110" t="s">
        <v>7</v>
      </c>
      <c r="D635" s="149">
        <v>145</v>
      </c>
      <c r="E635" s="111"/>
    </row>
    <row r="636" spans="1:5" s="109" customFormat="1" x14ac:dyDescent="0.2">
      <c r="B636" s="112" t="s">
        <v>226</v>
      </c>
      <c r="C636" s="110" t="s">
        <v>8</v>
      </c>
      <c r="D636" s="149">
        <v>175</v>
      </c>
      <c r="E636" s="111">
        <v>1</v>
      </c>
    </row>
    <row r="637" spans="1:5" s="109" customFormat="1" hidden="1" x14ac:dyDescent="0.2">
      <c r="B637" s="112" t="s">
        <v>226</v>
      </c>
      <c r="C637" s="110" t="s">
        <v>9</v>
      </c>
      <c r="D637" s="149">
        <v>199</v>
      </c>
      <c r="E637" s="111"/>
    </row>
    <row r="638" spans="1:5" hidden="1" x14ac:dyDescent="0.2">
      <c r="A638" s="109"/>
      <c r="B638" s="112" t="s">
        <v>226</v>
      </c>
      <c r="C638" s="110" t="s">
        <v>32</v>
      </c>
      <c r="D638" s="149">
        <v>220</v>
      </c>
      <c r="E638" s="111"/>
    </row>
    <row r="639" spans="1:5" s="54" customFormat="1" hidden="1" x14ac:dyDescent="0.2">
      <c r="A639" s="109"/>
      <c r="B639" s="112" t="s">
        <v>226</v>
      </c>
      <c r="C639" s="110" t="s">
        <v>337</v>
      </c>
      <c r="D639" s="149">
        <v>220</v>
      </c>
      <c r="E639" s="111"/>
    </row>
    <row r="640" spans="1:5" s="44" customFormat="1" hidden="1" x14ac:dyDescent="0.2">
      <c r="A640" s="109"/>
      <c r="B640" s="112" t="s">
        <v>226</v>
      </c>
      <c r="C640" s="110" t="s">
        <v>3</v>
      </c>
      <c r="D640" s="149">
        <v>76</v>
      </c>
      <c r="E640" s="111"/>
    </row>
    <row r="641" spans="1:5" hidden="1" x14ac:dyDescent="0.2">
      <c r="A641" s="109"/>
      <c r="B641" s="112" t="s">
        <v>226</v>
      </c>
      <c r="C641" s="110" t="s">
        <v>25</v>
      </c>
      <c r="D641" s="149">
        <v>121</v>
      </c>
      <c r="E641" s="111"/>
    </row>
    <row r="642" spans="1:5" hidden="1" x14ac:dyDescent="0.2">
      <c r="A642" s="109"/>
      <c r="B642" s="112" t="s">
        <v>226</v>
      </c>
      <c r="C642" s="110" t="s">
        <v>26</v>
      </c>
      <c r="D642" s="149">
        <v>141</v>
      </c>
      <c r="E642" s="111"/>
    </row>
    <row r="643" spans="1:5" hidden="1" x14ac:dyDescent="0.2">
      <c r="A643" s="109"/>
      <c r="B643" s="112" t="s">
        <v>226</v>
      </c>
      <c r="C643" s="110" t="s">
        <v>132</v>
      </c>
      <c r="D643" s="149">
        <v>128</v>
      </c>
      <c r="E643" s="111"/>
    </row>
    <row r="644" spans="1:5" s="69" customFormat="1" hidden="1" x14ac:dyDescent="0.2">
      <c r="A644" s="109"/>
      <c r="B644" s="112" t="s">
        <v>226</v>
      </c>
      <c r="C644" s="110" t="s">
        <v>357</v>
      </c>
      <c r="D644" s="149">
        <v>168</v>
      </c>
      <c r="E644" s="111"/>
    </row>
    <row r="645" spans="1:5" s="102" customFormat="1" x14ac:dyDescent="0.2">
      <c r="A645" s="108" t="s">
        <v>227</v>
      </c>
      <c r="B645" s="109"/>
      <c r="C645" s="109"/>
      <c r="D645" s="151"/>
      <c r="E645" s="217" t="s">
        <v>580</v>
      </c>
    </row>
    <row r="646" spans="1:5" s="84" customFormat="1" hidden="1" x14ac:dyDescent="0.2">
      <c r="A646" s="108"/>
      <c r="B646" s="112" t="s">
        <v>228</v>
      </c>
      <c r="C646" s="110" t="s">
        <v>6</v>
      </c>
      <c r="D646" s="149">
        <v>119</v>
      </c>
      <c r="E646" s="111"/>
    </row>
    <row r="647" spans="1:5" s="84" customFormat="1" x14ac:dyDescent="0.2">
      <c r="A647" s="109"/>
      <c r="B647" s="112" t="s">
        <v>228</v>
      </c>
      <c r="C647" s="110" t="s">
        <v>7</v>
      </c>
      <c r="D647" s="149">
        <v>145</v>
      </c>
      <c r="E647" s="111">
        <v>2</v>
      </c>
    </row>
    <row r="648" spans="1:5" s="84" customFormat="1" x14ac:dyDescent="0.2">
      <c r="A648" s="109"/>
      <c r="B648" s="112" t="s">
        <v>228</v>
      </c>
      <c r="C648" s="110" t="s">
        <v>8</v>
      </c>
      <c r="D648" s="149">
        <v>175</v>
      </c>
      <c r="E648" s="111">
        <v>1</v>
      </c>
    </row>
    <row r="649" spans="1:5" s="102" customFormat="1" x14ac:dyDescent="0.2">
      <c r="A649" s="109"/>
      <c r="B649" s="112" t="s">
        <v>228</v>
      </c>
      <c r="C649" s="110" t="s">
        <v>9</v>
      </c>
      <c r="D649" s="149">
        <v>199</v>
      </c>
      <c r="E649" s="111">
        <v>1</v>
      </c>
    </row>
    <row r="650" spans="1:5" hidden="1" x14ac:dyDescent="0.2">
      <c r="A650" s="109"/>
      <c r="B650" s="112" t="s">
        <v>228</v>
      </c>
      <c r="C650" s="110" t="s">
        <v>32</v>
      </c>
      <c r="D650" s="149">
        <v>220</v>
      </c>
      <c r="E650" s="111"/>
    </row>
    <row r="651" spans="1:5" s="55" customFormat="1" hidden="1" x14ac:dyDescent="0.2">
      <c r="A651" s="109"/>
      <c r="B651" s="112" t="s">
        <v>228</v>
      </c>
      <c r="C651" s="110" t="s">
        <v>337</v>
      </c>
      <c r="D651" s="149">
        <v>229</v>
      </c>
      <c r="E651" s="111"/>
    </row>
    <row r="652" spans="1:5" hidden="1" x14ac:dyDescent="0.2">
      <c r="A652" s="109"/>
      <c r="B652" s="112" t="s">
        <v>228</v>
      </c>
      <c r="C652" s="110" t="s">
        <v>3</v>
      </c>
      <c r="D652" s="149">
        <v>62</v>
      </c>
      <c r="E652" s="111"/>
    </row>
    <row r="653" spans="1:5" s="86" customFormat="1" hidden="1" x14ac:dyDescent="0.2">
      <c r="A653" s="109"/>
      <c r="B653" s="112" t="s">
        <v>228</v>
      </c>
      <c r="C653" s="110" t="s">
        <v>25</v>
      </c>
      <c r="D653" s="149">
        <v>107</v>
      </c>
      <c r="E653" s="111"/>
    </row>
    <row r="654" spans="1:5" hidden="1" x14ac:dyDescent="0.2">
      <c r="A654" s="109"/>
      <c r="B654" s="112" t="s">
        <v>228</v>
      </c>
      <c r="C654" s="110" t="s">
        <v>26</v>
      </c>
      <c r="D654" s="149">
        <v>123</v>
      </c>
      <c r="E654" s="111"/>
    </row>
    <row r="655" spans="1:5" s="54" customFormat="1" hidden="1" x14ac:dyDescent="0.2">
      <c r="A655" s="108" t="s">
        <v>328</v>
      </c>
      <c r="B655" s="6"/>
      <c r="C655" s="13"/>
      <c r="D655" s="152"/>
      <c r="E655" s="217"/>
    </row>
    <row r="656" spans="1:5" s="54" customFormat="1" hidden="1" x14ac:dyDescent="0.2">
      <c r="A656" s="109"/>
      <c r="B656" s="9" t="s">
        <v>329</v>
      </c>
      <c r="C656" s="110" t="s">
        <v>6</v>
      </c>
      <c r="D656" s="149">
        <v>102</v>
      </c>
      <c r="E656" s="111"/>
    </row>
    <row r="657" spans="1:5" s="75" customFormat="1" hidden="1" x14ac:dyDescent="0.2">
      <c r="A657" s="109"/>
      <c r="B657" s="9" t="s">
        <v>329</v>
      </c>
      <c r="C657" s="110" t="s">
        <v>9</v>
      </c>
      <c r="D657" s="149">
        <v>178</v>
      </c>
      <c r="E657" s="111"/>
    </row>
    <row r="658" spans="1:5" s="54" customFormat="1" hidden="1" x14ac:dyDescent="0.2">
      <c r="A658" s="108" t="s">
        <v>230</v>
      </c>
      <c r="B658" s="109"/>
      <c r="C658" s="109"/>
      <c r="D658" s="151"/>
      <c r="E658" s="217"/>
    </row>
    <row r="659" spans="1:5" s="48" customFormat="1" hidden="1" x14ac:dyDescent="0.2">
      <c r="A659" s="108"/>
      <c r="B659" s="112" t="s">
        <v>231</v>
      </c>
      <c r="C659" s="110" t="s">
        <v>6</v>
      </c>
      <c r="D659" s="149">
        <v>117</v>
      </c>
      <c r="E659" s="111"/>
    </row>
    <row r="660" spans="1:5" s="48" customFormat="1" hidden="1" x14ac:dyDescent="0.2">
      <c r="A660" s="109"/>
      <c r="B660" s="112" t="s">
        <v>231</v>
      </c>
      <c r="C660" s="110" t="s">
        <v>7</v>
      </c>
      <c r="D660" s="149">
        <v>136</v>
      </c>
      <c r="E660" s="111"/>
    </row>
    <row r="661" spans="1:5" s="48" customFormat="1" hidden="1" x14ac:dyDescent="0.2">
      <c r="A661" s="109"/>
      <c r="B661" s="112" t="s">
        <v>231</v>
      </c>
      <c r="C661" s="110" t="s">
        <v>8</v>
      </c>
      <c r="D661" s="149">
        <v>169</v>
      </c>
      <c r="E661" s="111"/>
    </row>
    <row r="662" spans="1:5" s="54" customFormat="1" hidden="1" x14ac:dyDescent="0.2">
      <c r="A662" s="109"/>
      <c r="B662" s="112" t="s">
        <v>231</v>
      </c>
      <c r="C662" s="110" t="s">
        <v>3</v>
      </c>
      <c r="D662" s="149">
        <v>71</v>
      </c>
      <c r="E662" s="111"/>
    </row>
    <row r="663" spans="1:5" hidden="1" x14ac:dyDescent="0.2">
      <c r="A663" s="109"/>
      <c r="B663" s="112" t="s">
        <v>231</v>
      </c>
      <c r="C663" s="110" t="s">
        <v>25</v>
      </c>
      <c r="D663" s="149">
        <v>117</v>
      </c>
      <c r="E663" s="111"/>
    </row>
    <row r="664" spans="1:5" s="109" customFormat="1" hidden="1" x14ac:dyDescent="0.2">
      <c r="A664" s="108" t="s">
        <v>612</v>
      </c>
      <c r="D664" s="151"/>
      <c r="E664" s="217" t="s">
        <v>580</v>
      </c>
    </row>
    <row r="665" spans="1:5" s="109" customFormat="1" hidden="1" x14ac:dyDescent="0.2">
      <c r="B665" s="6" t="s">
        <v>613</v>
      </c>
      <c r="C665" s="110" t="s">
        <v>56</v>
      </c>
      <c r="D665" s="149">
        <v>64</v>
      </c>
      <c r="E665" s="104">
        <v>1</v>
      </c>
    </row>
    <row r="666" spans="1:5" s="44" customFormat="1" hidden="1" x14ac:dyDescent="0.2">
      <c r="A666" s="108" t="s">
        <v>232</v>
      </c>
      <c r="B666" s="109"/>
      <c r="C666" s="109"/>
      <c r="D666" s="151"/>
      <c r="E666" s="217"/>
    </row>
    <row r="667" spans="1:5" s="19" customFormat="1" hidden="1" x14ac:dyDescent="0.2">
      <c r="A667" s="108"/>
      <c r="B667" s="112" t="s">
        <v>233</v>
      </c>
      <c r="C667" s="110" t="s">
        <v>7</v>
      </c>
      <c r="D667" s="149">
        <v>148</v>
      </c>
      <c r="E667" s="111"/>
    </row>
    <row r="668" spans="1:5" s="19" customFormat="1" hidden="1" x14ac:dyDescent="0.2">
      <c r="A668" s="109"/>
      <c r="B668" s="112" t="s">
        <v>233</v>
      </c>
      <c r="C668" s="110" t="s">
        <v>8</v>
      </c>
      <c r="D668" s="149" t="s">
        <v>100</v>
      </c>
      <c r="E668" s="111"/>
    </row>
    <row r="669" spans="1:5" s="109" customFormat="1" hidden="1" x14ac:dyDescent="0.2">
      <c r="B669" s="112" t="s">
        <v>233</v>
      </c>
      <c r="C669" s="110" t="s">
        <v>56</v>
      </c>
      <c r="D669" s="149">
        <v>64</v>
      </c>
      <c r="E669" s="104"/>
    </row>
    <row r="670" spans="1:5" hidden="1" x14ac:dyDescent="0.2">
      <c r="A670" s="109"/>
      <c r="B670" s="112" t="s">
        <v>233</v>
      </c>
      <c r="C670" s="110" t="s">
        <v>3</v>
      </c>
      <c r="D670" s="149">
        <v>78</v>
      </c>
      <c r="E670" s="111"/>
    </row>
    <row r="671" spans="1:5" s="109" customFormat="1" hidden="1" x14ac:dyDescent="0.2">
      <c r="B671" s="112" t="s">
        <v>233</v>
      </c>
      <c r="C671" s="110" t="s">
        <v>7</v>
      </c>
      <c r="D671" s="149">
        <v>128</v>
      </c>
      <c r="E671" s="111"/>
    </row>
    <row r="672" spans="1:5" hidden="1" x14ac:dyDescent="0.2">
      <c r="A672" s="108" t="s">
        <v>234</v>
      </c>
      <c r="B672" s="109"/>
      <c r="C672" s="109"/>
      <c r="E672" s="217"/>
    </row>
    <row r="673" spans="1:5" s="109" customFormat="1" hidden="1" x14ac:dyDescent="0.2">
      <c r="A673" s="108"/>
      <c r="B673" s="112" t="s">
        <v>235</v>
      </c>
      <c r="C673" s="110" t="s">
        <v>8</v>
      </c>
      <c r="D673" s="149">
        <v>165</v>
      </c>
      <c r="E673" s="111"/>
    </row>
    <row r="674" spans="1:5" hidden="1" x14ac:dyDescent="0.2">
      <c r="A674" s="109"/>
      <c r="B674" s="112" t="s">
        <v>235</v>
      </c>
      <c r="C674" s="110" t="s">
        <v>236</v>
      </c>
      <c r="D674" s="149">
        <v>51</v>
      </c>
      <c r="E674" s="111"/>
    </row>
    <row r="675" spans="1:5" s="30" customFormat="1" hidden="1" x14ac:dyDescent="0.2">
      <c r="A675" s="109"/>
      <c r="B675" s="112" t="s">
        <v>235</v>
      </c>
      <c r="C675" s="110" t="s">
        <v>237</v>
      </c>
      <c r="D675" s="149">
        <v>44</v>
      </c>
      <c r="E675" s="111"/>
    </row>
    <row r="676" spans="1:5" s="83" customFormat="1" hidden="1" x14ac:dyDescent="0.2">
      <c r="A676" s="109"/>
      <c r="B676" s="112" t="s">
        <v>235</v>
      </c>
      <c r="C676" s="110" t="s">
        <v>238</v>
      </c>
      <c r="D676" s="149">
        <v>71</v>
      </c>
      <c r="E676" s="111"/>
    </row>
    <row r="677" spans="1:5" hidden="1" x14ac:dyDescent="0.2">
      <c r="A677" s="109"/>
      <c r="B677" s="112" t="s">
        <v>235</v>
      </c>
      <c r="C677" s="110" t="s">
        <v>239</v>
      </c>
      <c r="D677" s="149">
        <v>109</v>
      </c>
      <c r="E677" s="111"/>
    </row>
    <row r="678" spans="1:5" s="109" customFormat="1" x14ac:dyDescent="0.2">
      <c r="A678" s="108" t="s">
        <v>240</v>
      </c>
      <c r="D678" s="151"/>
      <c r="E678" s="217" t="s">
        <v>580</v>
      </c>
    </row>
    <row r="679" spans="1:5" hidden="1" x14ac:dyDescent="0.2">
      <c r="A679" s="108"/>
      <c r="B679" s="112" t="s">
        <v>241</v>
      </c>
      <c r="C679" s="110" t="s">
        <v>6</v>
      </c>
      <c r="D679" s="149">
        <v>121</v>
      </c>
      <c r="E679" s="111"/>
    </row>
    <row r="680" spans="1:5" s="109" customFormat="1" x14ac:dyDescent="0.2">
      <c r="A680" s="108"/>
      <c r="B680" s="112" t="s">
        <v>241</v>
      </c>
      <c r="C680" s="110" t="s">
        <v>6</v>
      </c>
      <c r="D680" s="149">
        <v>125</v>
      </c>
      <c r="E680" s="111">
        <v>2</v>
      </c>
    </row>
    <row r="681" spans="1:5" x14ac:dyDescent="0.2">
      <c r="A681" s="108"/>
      <c r="B681" s="112" t="s">
        <v>241</v>
      </c>
      <c r="C681" s="110" t="s">
        <v>7</v>
      </c>
      <c r="D681" s="149">
        <v>142</v>
      </c>
      <c r="E681" s="111">
        <v>2</v>
      </c>
    </row>
    <row r="682" spans="1:5" hidden="1" x14ac:dyDescent="0.2">
      <c r="A682" s="109"/>
      <c r="B682" s="112" t="s">
        <v>241</v>
      </c>
      <c r="C682" s="110" t="s">
        <v>242</v>
      </c>
      <c r="D682" s="149">
        <v>29</v>
      </c>
      <c r="E682" s="111"/>
    </row>
    <row r="683" spans="1:5" hidden="1" x14ac:dyDescent="0.2">
      <c r="A683" s="109"/>
      <c r="B683" s="112" t="s">
        <v>241</v>
      </c>
      <c r="C683" s="110" t="s">
        <v>243</v>
      </c>
      <c r="D683" s="149">
        <v>31</v>
      </c>
      <c r="E683" s="111"/>
    </row>
    <row r="684" spans="1:5" s="91" customFormat="1" hidden="1" x14ac:dyDescent="0.2">
      <c r="A684" s="109"/>
      <c r="B684" s="112" t="s">
        <v>241</v>
      </c>
      <c r="C684" s="110" t="s">
        <v>523</v>
      </c>
      <c r="D684" s="149">
        <v>53</v>
      </c>
      <c r="E684" s="111"/>
    </row>
    <row r="685" spans="1:5" s="97" customFormat="1" hidden="1" x14ac:dyDescent="0.2">
      <c r="A685" s="108" t="s">
        <v>331</v>
      </c>
      <c r="B685" s="6"/>
      <c r="C685" s="13"/>
      <c r="D685" s="152"/>
      <c r="E685" s="217"/>
    </row>
    <row r="686" spans="1:5" s="109" customFormat="1" hidden="1" x14ac:dyDescent="0.2">
      <c r="A686" s="108"/>
      <c r="B686" s="9" t="s">
        <v>332</v>
      </c>
      <c r="C686" s="110" t="s">
        <v>6</v>
      </c>
      <c r="D686" s="149">
        <v>119</v>
      </c>
      <c r="E686" s="111"/>
    </row>
    <row r="687" spans="1:5" hidden="1" x14ac:dyDescent="0.2">
      <c r="A687" s="109"/>
      <c r="B687" s="9" t="s">
        <v>332</v>
      </c>
      <c r="C687" s="110" t="s">
        <v>7</v>
      </c>
      <c r="D687" s="149">
        <v>133</v>
      </c>
      <c r="E687" s="111"/>
    </row>
    <row r="688" spans="1:5" hidden="1" x14ac:dyDescent="0.2">
      <c r="A688" s="109"/>
      <c r="B688" s="9" t="s">
        <v>332</v>
      </c>
      <c r="C688" s="110" t="s">
        <v>8</v>
      </c>
      <c r="D688" s="149">
        <v>158</v>
      </c>
      <c r="E688" s="111"/>
    </row>
    <row r="689" spans="1:5" hidden="1" x14ac:dyDescent="0.2">
      <c r="A689" s="109"/>
      <c r="B689" s="9" t="s">
        <v>332</v>
      </c>
      <c r="C689" s="110" t="s">
        <v>9</v>
      </c>
      <c r="D689" s="149">
        <v>193</v>
      </c>
      <c r="E689" s="111"/>
    </row>
    <row r="690" spans="1:5" s="45" customFormat="1" hidden="1" x14ac:dyDescent="0.2">
      <c r="A690" s="109"/>
      <c r="B690" s="9" t="s">
        <v>332</v>
      </c>
      <c r="C690" s="110" t="s">
        <v>526</v>
      </c>
      <c r="D690" s="149">
        <v>193</v>
      </c>
      <c r="E690" s="111"/>
    </row>
    <row r="691" spans="1:5" s="109" customFormat="1" hidden="1" x14ac:dyDescent="0.2">
      <c r="B691" s="9" t="s">
        <v>332</v>
      </c>
      <c r="C691" s="110" t="s">
        <v>3</v>
      </c>
      <c r="D691" s="149">
        <v>75</v>
      </c>
      <c r="E691" s="111"/>
    </row>
    <row r="692" spans="1:5" s="54" customFormat="1" hidden="1" x14ac:dyDescent="0.2">
      <c r="A692" s="109"/>
      <c r="B692" s="9" t="s">
        <v>332</v>
      </c>
      <c r="C692" s="110" t="s">
        <v>25</v>
      </c>
      <c r="D692" s="149">
        <v>102</v>
      </c>
      <c r="E692" s="111"/>
    </row>
    <row r="693" spans="1:5" s="54" customFormat="1" hidden="1" x14ac:dyDescent="0.2">
      <c r="A693" s="109"/>
      <c r="B693" s="9" t="s">
        <v>332</v>
      </c>
      <c r="C693" s="110" t="s">
        <v>26</v>
      </c>
      <c r="D693" s="149">
        <v>119</v>
      </c>
      <c r="E693" s="111"/>
    </row>
    <row r="694" spans="1:5" s="79" customFormat="1" hidden="1" x14ac:dyDescent="0.2">
      <c r="A694" s="108" t="s">
        <v>335</v>
      </c>
      <c r="B694" s="6"/>
      <c r="C694" s="13"/>
      <c r="D694" s="152"/>
      <c r="E694" s="217"/>
    </row>
    <row r="695" spans="1:5" s="109" customFormat="1" hidden="1" x14ac:dyDescent="0.2">
      <c r="B695" s="9" t="s">
        <v>363</v>
      </c>
      <c r="C695" s="110" t="s">
        <v>3</v>
      </c>
      <c r="D695" s="149">
        <v>76</v>
      </c>
      <c r="E695" s="111"/>
    </row>
    <row r="696" spans="1:5" s="45" customFormat="1" hidden="1" x14ac:dyDescent="0.2">
      <c r="A696" s="108"/>
      <c r="B696" s="9" t="s">
        <v>363</v>
      </c>
      <c r="C696" s="110" t="s">
        <v>406</v>
      </c>
      <c r="D696" s="149">
        <v>63</v>
      </c>
      <c r="E696" s="111"/>
    </row>
    <row r="697" spans="1:5" s="45" customFormat="1" hidden="1" x14ac:dyDescent="0.2">
      <c r="A697" s="109"/>
      <c r="B697" s="9" t="s">
        <v>363</v>
      </c>
      <c r="C697" s="110" t="s">
        <v>407</v>
      </c>
      <c r="D697" s="149">
        <v>64</v>
      </c>
      <c r="E697" s="111"/>
    </row>
    <row r="698" spans="1:5" s="54" customFormat="1" hidden="1" x14ac:dyDescent="0.2">
      <c r="A698" s="109"/>
      <c r="B698" s="9" t="s">
        <v>363</v>
      </c>
      <c r="C698" s="110" t="s">
        <v>408</v>
      </c>
      <c r="D698" s="149">
        <v>65</v>
      </c>
      <c r="E698" s="111"/>
    </row>
    <row r="699" spans="1:5" s="45" customFormat="1" hidden="1" x14ac:dyDescent="0.2">
      <c r="A699" s="109"/>
      <c r="B699" s="9" t="s">
        <v>405</v>
      </c>
      <c r="C699" s="110" t="s">
        <v>440</v>
      </c>
      <c r="D699" s="149">
        <v>64</v>
      </c>
      <c r="E699" s="111"/>
    </row>
    <row r="700" spans="1:5" s="45" customFormat="1" hidden="1" x14ac:dyDescent="0.2">
      <c r="A700" s="108" t="s">
        <v>391</v>
      </c>
      <c r="B700" s="6"/>
      <c r="C700" s="13"/>
      <c r="D700" s="152"/>
      <c r="E700" s="217"/>
    </row>
    <row r="701" spans="1:5" s="69" customFormat="1" hidden="1" x14ac:dyDescent="0.2">
      <c r="A701" s="109"/>
      <c r="B701" s="70" t="s">
        <v>392</v>
      </c>
      <c r="C701" s="110" t="s">
        <v>6</v>
      </c>
      <c r="D701" s="149">
        <v>106</v>
      </c>
      <c r="E701" s="111"/>
    </row>
    <row r="702" spans="1:5" s="69" customFormat="1" hidden="1" x14ac:dyDescent="0.2">
      <c r="A702" s="109"/>
      <c r="B702" s="70" t="s">
        <v>392</v>
      </c>
      <c r="C702" s="110" t="s">
        <v>7</v>
      </c>
      <c r="D702" s="149">
        <v>124</v>
      </c>
      <c r="E702" s="111"/>
    </row>
    <row r="703" spans="1:5" s="69" customFormat="1" hidden="1" x14ac:dyDescent="0.2">
      <c r="A703" s="109"/>
      <c r="B703" s="70" t="s">
        <v>392</v>
      </c>
      <c r="C703" s="110" t="s">
        <v>8</v>
      </c>
      <c r="D703" s="149">
        <v>159</v>
      </c>
      <c r="E703" s="111"/>
    </row>
    <row r="704" spans="1:5" s="75" customFormat="1" hidden="1" x14ac:dyDescent="0.2">
      <c r="A704" s="109"/>
      <c r="B704" s="16" t="s">
        <v>301</v>
      </c>
      <c r="C704" s="109"/>
      <c r="D704" s="151"/>
      <c r="E704" s="109"/>
    </row>
    <row r="705" spans="1:5" s="69" customFormat="1" hidden="1" x14ac:dyDescent="0.2">
      <c r="A705" s="11"/>
      <c r="B705" s="11"/>
      <c r="C705" s="11"/>
      <c r="D705" s="151"/>
      <c r="E705" s="11"/>
    </row>
    <row r="706" spans="1:5" s="69" customFormat="1" hidden="1" x14ac:dyDescent="0.2">
      <c r="A706" s="11"/>
      <c r="B706" s="11"/>
      <c r="C706" s="11"/>
      <c r="D706" s="151"/>
      <c r="E706" s="164"/>
    </row>
    <row r="707" spans="1:5" s="69" customFormat="1" hidden="1" x14ac:dyDescent="0.2">
      <c r="A707" s="11"/>
      <c r="B707" s="73"/>
      <c r="C707" s="11"/>
      <c r="D707" s="151"/>
      <c r="E707" s="11"/>
    </row>
    <row r="708" spans="1:5" hidden="1" x14ac:dyDescent="0.2"/>
    <row r="709" spans="1:5" s="109" customFormat="1" ht="13.9" customHeight="1" x14ac:dyDescent="0.2">
      <c r="A709" s="62" t="s">
        <v>660</v>
      </c>
      <c r="B709" s="6"/>
      <c r="C709" s="13"/>
      <c r="D709" s="152"/>
      <c r="E709" s="5"/>
    </row>
    <row r="710" spans="1:5" s="109" customFormat="1" ht="13.9" customHeight="1" x14ac:dyDescent="0.2">
      <c r="B710" s="112" t="s">
        <v>332</v>
      </c>
      <c r="C710" s="110" t="s">
        <v>652</v>
      </c>
      <c r="D710" s="149">
        <v>119</v>
      </c>
      <c r="E710" s="111">
        <v>2</v>
      </c>
    </row>
    <row r="711" spans="1:5" s="109" customFormat="1" ht="13.9" customHeight="1" x14ac:dyDescent="0.2">
      <c r="B711" s="112" t="s">
        <v>332</v>
      </c>
      <c r="C711" s="110" t="s">
        <v>653</v>
      </c>
      <c r="D711" s="149">
        <v>135</v>
      </c>
      <c r="E711" s="111">
        <v>9</v>
      </c>
    </row>
    <row r="712" spans="1:5" s="109" customFormat="1" x14ac:dyDescent="0.2">
      <c r="B712" s="112" t="s">
        <v>332</v>
      </c>
      <c r="C712" s="110" t="s">
        <v>649</v>
      </c>
      <c r="D712" s="149">
        <v>167</v>
      </c>
      <c r="E712" s="111">
        <v>2</v>
      </c>
    </row>
    <row r="713" spans="1:5" s="109" customFormat="1" x14ac:dyDescent="0.2">
      <c r="A713" s="62" t="s">
        <v>641</v>
      </c>
      <c r="D713" s="151"/>
    </row>
    <row r="714" spans="1:5" x14ac:dyDescent="0.2">
      <c r="A714" s="72"/>
      <c r="B714" s="112" t="s">
        <v>642</v>
      </c>
      <c r="C714" s="112" t="s">
        <v>622</v>
      </c>
      <c r="D714" s="310">
        <v>115</v>
      </c>
      <c r="E714" s="309">
        <v>1</v>
      </c>
    </row>
    <row r="715" spans="1:5" x14ac:dyDescent="0.2">
      <c r="A715" s="72"/>
      <c r="B715" s="112" t="s">
        <v>642</v>
      </c>
      <c r="C715" s="112" t="s">
        <v>631</v>
      </c>
      <c r="D715" s="310">
        <v>139</v>
      </c>
      <c r="E715" s="309">
        <v>4</v>
      </c>
    </row>
    <row r="716" spans="1:5" s="109" customFormat="1" x14ac:dyDescent="0.2">
      <c r="B716" s="112" t="s">
        <v>663</v>
      </c>
      <c r="C716" s="112" t="s">
        <v>693</v>
      </c>
      <c r="D716" s="310">
        <v>115</v>
      </c>
      <c r="E716" s="309">
        <v>4</v>
      </c>
    </row>
    <row r="717" spans="1:5" x14ac:dyDescent="0.2">
      <c r="B717" s="112" t="s">
        <v>663</v>
      </c>
      <c r="C717" s="112" t="s">
        <v>664</v>
      </c>
      <c r="D717" s="310">
        <v>139</v>
      </c>
      <c r="E717" s="309">
        <v>20</v>
      </c>
    </row>
    <row r="718" spans="1:5" hidden="1" x14ac:dyDescent="0.2">
      <c r="B718" s="112" t="s">
        <v>663</v>
      </c>
      <c r="C718" s="112" t="s">
        <v>665</v>
      </c>
      <c r="D718" s="310">
        <v>173</v>
      </c>
      <c r="E718" s="309">
        <v>1</v>
      </c>
    </row>
  </sheetData>
  <autoFilter ref="A8:E704" xr:uid="{72EE9FEC-E8BB-4C82-8906-E80B49B60C01}">
    <filterColumn colId="4">
      <customFilters>
        <customFilter operator="notEqual" val=" "/>
      </customFilters>
    </filterColumn>
  </autoFilter>
  <phoneticPr fontId="13" type="noConversion"/>
  <hyperlinks>
    <hyperlink ref="E4" r:id="rId1" xr:uid="{00000000-0004-0000-0000-000000000000}"/>
    <hyperlink ref="A4" r:id="rId2" xr:uid="{00000000-0004-0000-0000-000001000000}"/>
  </hyperlinks>
  <pageMargins left="0.61" right="0.5" top="0.23" bottom="0.54" header="0.16" footer="0.17"/>
  <pageSetup orientation="landscape" horizontalDpi="300" verticalDpi="300" r:id="rId3"/>
  <headerFooter alignWithMargins="0">
    <oddFooter>&amp;L&amp;8&amp;K00-014&amp;F&amp;C&amp;"Arial,Bold"&amp;12Meyer Nursery &amp;&amp; Orchards
&amp;"Arial,Regular"&amp;10Page &amp;P of &amp;N</oddFooter>
  </headerFooter>
  <rowBreaks count="3" manualBreakCount="3">
    <brk id="115" max="4" man="1"/>
    <brk id="330" max="4" man="1"/>
    <brk id="50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XFB653"/>
  <sheetViews>
    <sheetView zoomScaleNormal="100" workbookViewId="0">
      <pane ySplit="11" topLeftCell="A316" activePane="bottomLeft" state="frozen"/>
      <selection pane="bottomLeft" activeCell="E117" sqref="E117"/>
    </sheetView>
  </sheetViews>
  <sheetFormatPr defaultRowHeight="12.75" x14ac:dyDescent="0.2"/>
  <cols>
    <col min="1" max="1" width="6.5703125" style="114" customWidth="1"/>
    <col min="2" max="2" width="35.85546875" style="114" customWidth="1"/>
    <col min="3" max="3" width="28.28515625" style="114" customWidth="1"/>
    <col min="4" max="4" width="12.28515625" style="265" customWidth="1"/>
    <col min="5" max="5" width="9.85546875" style="114" customWidth="1"/>
    <col min="6" max="16384" width="9.140625" style="114"/>
  </cols>
  <sheetData>
    <row r="1" spans="1:17" ht="15.75" x14ac:dyDescent="0.25">
      <c r="A1" s="147" t="s">
        <v>246</v>
      </c>
      <c r="E1" s="146" t="s">
        <v>247</v>
      </c>
    </row>
    <row r="2" spans="1:17" x14ac:dyDescent="0.2">
      <c r="A2" s="122" t="s">
        <v>248</v>
      </c>
      <c r="E2" s="146" t="s">
        <v>249</v>
      </c>
    </row>
    <row r="3" spans="1:17" x14ac:dyDescent="0.2">
      <c r="A3" s="122" t="s">
        <v>250</v>
      </c>
      <c r="E3" s="146" t="s">
        <v>251</v>
      </c>
    </row>
    <row r="4" spans="1:17" x14ac:dyDescent="0.2">
      <c r="A4" s="109" t="s">
        <v>252</v>
      </c>
      <c r="C4" s="145" t="s">
        <v>659</v>
      </c>
      <c r="D4" s="266"/>
      <c r="E4" s="206" t="s">
        <v>253</v>
      </c>
    </row>
    <row r="5" spans="1:17" ht="23.25" customHeight="1" x14ac:dyDescent="0.2">
      <c r="A5" s="4"/>
      <c r="B5" s="355" t="s">
        <v>638</v>
      </c>
      <c r="C5" s="355"/>
      <c r="D5" s="355"/>
      <c r="E5" s="113"/>
    </row>
    <row r="6" spans="1:17" ht="27" thickBot="1" x14ac:dyDescent="0.45">
      <c r="A6" s="209"/>
      <c r="B6" s="356" t="s">
        <v>643</v>
      </c>
      <c r="C6" s="356"/>
      <c r="D6" s="356"/>
      <c r="E6" s="210"/>
    </row>
    <row r="7" spans="1:17" ht="21.75" hidden="1" customHeight="1" thickTop="1" thickBot="1" x14ac:dyDescent="0.4">
      <c r="A7" s="207"/>
      <c r="B7" s="358" t="s">
        <v>450</v>
      </c>
      <c r="C7" s="359"/>
      <c r="D7" s="359"/>
      <c r="E7" s="208"/>
    </row>
    <row r="8" spans="1:17" ht="25.5" hidden="1" customHeight="1" thickTop="1" x14ac:dyDescent="0.2">
      <c r="A8" s="357" t="s">
        <v>590</v>
      </c>
      <c r="B8" s="357"/>
      <c r="C8" s="357"/>
      <c r="D8" s="357"/>
      <c r="E8" s="357"/>
    </row>
    <row r="9" spans="1:17" ht="18.75" customHeight="1" thickTop="1" thickBot="1" x14ac:dyDescent="0.25">
      <c r="A9" s="144"/>
      <c r="B9" s="360" t="s">
        <v>602</v>
      </c>
      <c r="C9" s="360"/>
      <c r="D9" s="275" t="s">
        <v>297</v>
      </c>
      <c r="E9" s="143"/>
      <c r="K9" s="281"/>
      <c r="L9" s="281"/>
      <c r="M9" s="281"/>
      <c r="N9" s="281"/>
      <c r="O9" s="281"/>
      <c r="P9" s="281"/>
      <c r="Q9" s="281"/>
    </row>
    <row r="10" spans="1:17" s="140" customFormat="1" ht="26.25" hidden="1" customHeight="1" thickTop="1" thickBot="1" x14ac:dyDescent="0.25">
      <c r="A10" s="225"/>
      <c r="B10" s="225"/>
      <c r="C10" s="225"/>
      <c r="D10" s="225"/>
      <c r="E10" s="225"/>
      <c r="K10" s="281"/>
      <c r="L10" s="281"/>
      <c r="M10" s="281"/>
      <c r="N10" s="281"/>
      <c r="O10" s="281"/>
      <c r="P10" s="281"/>
      <c r="Q10" s="281"/>
    </row>
    <row r="11" spans="1:17" ht="17.45" customHeight="1" thickTop="1" thickBot="1" x14ac:dyDescent="0.3">
      <c r="A11" s="226" t="s">
        <v>574</v>
      </c>
      <c r="B11" s="227" t="s">
        <v>591</v>
      </c>
      <c r="C11" s="228" t="s">
        <v>0</v>
      </c>
      <c r="D11" s="263" t="s">
        <v>1</v>
      </c>
      <c r="E11" s="229" t="s">
        <v>256</v>
      </c>
      <c r="K11" s="281"/>
      <c r="L11" s="281"/>
      <c r="M11" s="281"/>
      <c r="N11" s="281"/>
      <c r="O11" s="281"/>
      <c r="P11" s="281"/>
      <c r="Q11" s="281"/>
    </row>
    <row r="12" spans="1:17" s="140" customFormat="1" ht="17.45" hidden="1" customHeight="1" x14ac:dyDescent="0.25">
      <c r="A12" s="138" t="s">
        <v>471</v>
      </c>
      <c r="B12" s="142"/>
      <c r="C12" s="141"/>
      <c r="D12" s="264"/>
      <c r="E12" s="198" t="s">
        <v>565</v>
      </c>
      <c r="K12" s="281"/>
      <c r="L12" s="281"/>
      <c r="M12" s="281"/>
      <c r="N12" s="281"/>
      <c r="O12" s="281"/>
      <c r="P12" s="281"/>
      <c r="Q12" s="281"/>
    </row>
    <row r="13" spans="1:17" s="140" customFormat="1" ht="18" hidden="1" customHeight="1" thickTop="1" thickBot="1" x14ac:dyDescent="0.25">
      <c r="A13" s="168" t="s">
        <v>560</v>
      </c>
      <c r="B13" s="194"/>
      <c r="C13" s="194"/>
      <c r="D13" s="265"/>
      <c r="E13" s="197" t="s">
        <v>565</v>
      </c>
      <c r="K13" s="281"/>
      <c r="L13" s="281"/>
      <c r="M13" s="281"/>
      <c r="N13" s="281"/>
      <c r="O13" s="281"/>
      <c r="P13" s="281"/>
      <c r="Q13" s="281"/>
    </row>
    <row r="14" spans="1:17" s="140" customFormat="1" ht="20.25" hidden="1" customHeight="1" x14ac:dyDescent="0.2">
      <c r="A14" s="168"/>
      <c r="B14" s="139" t="s">
        <v>561</v>
      </c>
      <c r="C14" s="193" t="s">
        <v>6</v>
      </c>
      <c r="D14" s="262">
        <v>125</v>
      </c>
      <c r="E14" s="195"/>
      <c r="K14" s="281"/>
      <c r="L14" s="281"/>
      <c r="M14" s="281"/>
      <c r="N14" s="281"/>
      <c r="O14" s="281"/>
      <c r="P14" s="281"/>
      <c r="Q14" s="281"/>
    </row>
    <row r="15" spans="1:17" s="140" customFormat="1" ht="14.25" hidden="1" customHeight="1" x14ac:dyDescent="0.2">
      <c r="A15" s="168"/>
      <c r="B15" s="139" t="s">
        <v>561</v>
      </c>
      <c r="C15" s="196" t="s">
        <v>7</v>
      </c>
      <c r="D15" s="262">
        <v>144</v>
      </c>
      <c r="E15" s="195"/>
      <c r="K15" s="281"/>
      <c r="L15" s="281"/>
      <c r="M15" s="281"/>
      <c r="N15" s="281"/>
      <c r="O15" s="281"/>
      <c r="P15" s="281"/>
      <c r="Q15" s="281"/>
    </row>
    <row r="16" spans="1:17" s="140" customFormat="1" ht="14.25" hidden="1" customHeight="1" x14ac:dyDescent="0.2">
      <c r="A16" s="168"/>
      <c r="B16" s="139" t="s">
        <v>561</v>
      </c>
      <c r="C16" s="199" t="s">
        <v>8</v>
      </c>
      <c r="D16" s="262">
        <v>182</v>
      </c>
      <c r="E16" s="202"/>
      <c r="K16" s="281"/>
      <c r="L16" s="281"/>
      <c r="M16" s="281"/>
      <c r="N16" s="281"/>
      <c r="O16" s="281"/>
      <c r="P16" s="281"/>
      <c r="Q16" s="281"/>
    </row>
    <row r="17" spans="1:17" s="140" customFormat="1" ht="14.25" hidden="1" customHeight="1" x14ac:dyDescent="0.2">
      <c r="A17" s="168"/>
      <c r="B17" s="139" t="s">
        <v>561</v>
      </c>
      <c r="C17" s="199" t="s">
        <v>9</v>
      </c>
      <c r="D17" s="262">
        <v>216</v>
      </c>
      <c r="E17" s="202"/>
      <c r="K17" s="281"/>
      <c r="L17" s="281"/>
      <c r="M17" s="281"/>
      <c r="N17" s="281"/>
      <c r="O17" s="281"/>
      <c r="P17" s="281"/>
      <c r="Q17" s="281"/>
    </row>
    <row r="18" spans="1:17" ht="18" hidden="1" customHeight="1" x14ac:dyDescent="0.2">
      <c r="A18" s="168" t="s">
        <v>428</v>
      </c>
      <c r="B18" s="169"/>
      <c r="C18" s="169"/>
      <c r="E18" s="197"/>
      <c r="K18" s="281"/>
      <c r="L18" s="281"/>
      <c r="M18" s="281"/>
      <c r="N18" s="281"/>
      <c r="O18" s="281"/>
      <c r="P18" s="281"/>
      <c r="Q18" s="281"/>
    </row>
    <row r="19" spans="1:17" ht="20.25" hidden="1" customHeight="1" x14ac:dyDescent="0.2">
      <c r="A19" s="118"/>
      <c r="B19" s="139" t="s">
        <v>429</v>
      </c>
      <c r="C19" s="116" t="s">
        <v>6</v>
      </c>
      <c r="D19" s="262">
        <v>125</v>
      </c>
      <c r="E19" s="115"/>
      <c r="K19" s="281"/>
      <c r="L19" s="281"/>
      <c r="M19" s="281"/>
      <c r="N19" s="281"/>
      <c r="O19" s="281"/>
      <c r="P19" s="281"/>
      <c r="Q19" s="281"/>
    </row>
    <row r="20" spans="1:17" ht="12.75" hidden="1" customHeight="1" x14ac:dyDescent="0.2">
      <c r="A20" s="118"/>
      <c r="B20" s="139" t="s">
        <v>429</v>
      </c>
      <c r="C20" s="116" t="s">
        <v>7</v>
      </c>
      <c r="D20" s="262">
        <v>144</v>
      </c>
      <c r="E20" s="115"/>
      <c r="K20" s="281"/>
      <c r="L20" s="281"/>
      <c r="M20" s="281"/>
      <c r="N20" s="281"/>
      <c r="O20" s="281"/>
      <c r="P20" s="281"/>
      <c r="Q20" s="281"/>
    </row>
    <row r="21" spans="1:17" ht="12.75" hidden="1" customHeight="1" x14ac:dyDescent="0.2">
      <c r="A21" s="118"/>
      <c r="B21" s="139" t="s">
        <v>429</v>
      </c>
      <c r="C21" s="116" t="s">
        <v>8</v>
      </c>
      <c r="D21" s="262">
        <v>182</v>
      </c>
      <c r="E21" s="115"/>
      <c r="K21" s="281"/>
      <c r="L21" s="281"/>
      <c r="M21" s="281"/>
      <c r="N21" s="281"/>
      <c r="O21" s="281"/>
      <c r="P21" s="281"/>
      <c r="Q21" s="281"/>
    </row>
    <row r="22" spans="1:17" s="188" customFormat="1" ht="12.75" hidden="1" customHeight="1" x14ac:dyDescent="0.2">
      <c r="A22" s="168"/>
      <c r="B22" s="139" t="s">
        <v>429</v>
      </c>
      <c r="C22" s="189" t="s">
        <v>9</v>
      </c>
      <c r="D22" s="262">
        <v>216</v>
      </c>
      <c r="E22" s="187"/>
      <c r="K22" s="281"/>
      <c r="L22" s="281"/>
      <c r="M22" s="281"/>
      <c r="N22" s="281"/>
      <c r="O22" s="281"/>
      <c r="P22" s="281"/>
      <c r="Q22" s="281"/>
    </row>
    <row r="23" spans="1:17" ht="18" hidden="1" customHeight="1" x14ac:dyDescent="0.2">
      <c r="A23" s="181" t="s">
        <v>266</v>
      </c>
      <c r="B23" s="182"/>
      <c r="C23" s="182"/>
      <c r="E23" s="197"/>
      <c r="K23" s="281"/>
      <c r="L23" s="281"/>
      <c r="M23" s="281"/>
      <c r="N23" s="281"/>
      <c r="O23" s="281"/>
      <c r="P23" s="281"/>
      <c r="Q23" s="281"/>
    </row>
    <row r="24" spans="1:17" ht="20.25" hidden="1" customHeight="1" x14ac:dyDescent="0.2">
      <c r="A24" s="118"/>
      <c r="B24" s="139" t="s">
        <v>267</v>
      </c>
      <c r="C24" s="116" t="s">
        <v>6</v>
      </c>
      <c r="D24" s="262">
        <v>125</v>
      </c>
      <c r="E24" s="115"/>
      <c r="K24" s="281"/>
      <c r="L24" s="281"/>
      <c r="M24" s="281"/>
      <c r="N24" s="281"/>
      <c r="O24" s="281"/>
      <c r="P24" s="281"/>
      <c r="Q24" s="281"/>
    </row>
    <row r="25" spans="1:17" ht="20.25" hidden="1" customHeight="1" x14ac:dyDescent="0.2">
      <c r="A25" s="118"/>
      <c r="B25" s="139" t="s">
        <v>267</v>
      </c>
      <c r="C25" s="116" t="s">
        <v>7</v>
      </c>
      <c r="D25" s="262">
        <v>144</v>
      </c>
      <c r="E25" s="115"/>
      <c r="K25" s="281"/>
      <c r="L25" s="281"/>
      <c r="M25" s="281"/>
      <c r="N25" s="281"/>
      <c r="O25" s="281"/>
      <c r="P25" s="281"/>
      <c r="Q25" s="281"/>
    </row>
    <row r="26" spans="1:17" ht="13.15" hidden="1" customHeight="1" x14ac:dyDescent="0.2">
      <c r="A26" s="118"/>
      <c r="B26" s="139" t="s">
        <v>267</v>
      </c>
      <c r="C26" s="215" t="s">
        <v>9</v>
      </c>
      <c r="D26" s="262">
        <v>216</v>
      </c>
      <c r="E26" s="212"/>
      <c r="K26" s="281"/>
      <c r="L26" s="281"/>
      <c r="M26" s="281"/>
      <c r="N26" s="281"/>
      <c r="O26" s="281"/>
      <c r="P26" s="281"/>
      <c r="Q26" s="281"/>
    </row>
    <row r="27" spans="1:17" ht="20.25" hidden="1" customHeight="1" x14ac:dyDescent="0.2">
      <c r="A27" s="118"/>
      <c r="B27" s="139" t="s">
        <v>267</v>
      </c>
      <c r="C27" s="116" t="s">
        <v>56</v>
      </c>
      <c r="D27" s="262">
        <v>40</v>
      </c>
      <c r="E27" s="115"/>
      <c r="K27" s="281"/>
      <c r="L27" s="281"/>
      <c r="M27" s="281"/>
      <c r="N27" s="281"/>
      <c r="O27" s="281"/>
      <c r="P27" s="281"/>
      <c r="Q27" s="281"/>
    </row>
    <row r="28" spans="1:17" ht="13.15" hidden="1" customHeight="1" x14ac:dyDescent="0.2">
      <c r="A28" s="118"/>
      <c r="B28" s="139" t="s">
        <v>267</v>
      </c>
      <c r="C28" s="116" t="s">
        <v>57</v>
      </c>
      <c r="D28" s="262">
        <v>46</v>
      </c>
      <c r="E28" s="115"/>
      <c r="K28" s="281"/>
      <c r="L28" s="281"/>
      <c r="M28" s="281"/>
      <c r="N28" s="281"/>
      <c r="O28" s="281"/>
      <c r="P28" s="281"/>
      <c r="Q28" s="281"/>
    </row>
    <row r="29" spans="1:17" ht="13.15" hidden="1" customHeight="1" x14ac:dyDescent="0.2">
      <c r="A29" s="118"/>
      <c r="B29" s="139" t="s">
        <v>267</v>
      </c>
      <c r="C29" s="116" t="s">
        <v>427</v>
      </c>
      <c r="D29" s="262">
        <v>99</v>
      </c>
      <c r="E29" s="115"/>
      <c r="K29" s="281"/>
      <c r="L29" s="281"/>
      <c r="M29" s="281"/>
      <c r="N29" s="281"/>
      <c r="O29" s="281"/>
      <c r="P29" s="281"/>
      <c r="Q29" s="281"/>
    </row>
    <row r="30" spans="1:17" ht="18" hidden="1" customHeight="1" x14ac:dyDescent="0.2">
      <c r="A30" s="181" t="s">
        <v>310</v>
      </c>
      <c r="B30" s="182"/>
      <c r="C30" s="182"/>
      <c r="E30" s="197"/>
      <c r="K30" s="281"/>
      <c r="L30" s="281"/>
      <c r="M30" s="281"/>
      <c r="N30" s="281"/>
      <c r="O30" s="281"/>
      <c r="P30" s="281"/>
      <c r="Q30" s="281"/>
    </row>
    <row r="31" spans="1:17" ht="16.5" hidden="1" customHeight="1" x14ac:dyDescent="0.2">
      <c r="A31" s="118"/>
      <c r="B31" s="139" t="s">
        <v>311</v>
      </c>
      <c r="C31" s="116" t="s">
        <v>7</v>
      </c>
      <c r="D31" s="262">
        <v>144</v>
      </c>
      <c r="E31" s="115"/>
      <c r="K31" s="281"/>
      <c r="L31" s="281"/>
      <c r="M31" s="281"/>
      <c r="N31" s="281"/>
      <c r="O31" s="281"/>
      <c r="P31" s="281"/>
      <c r="Q31" s="281"/>
    </row>
    <row r="32" spans="1:17" ht="18" hidden="1" customHeight="1" x14ac:dyDescent="0.2">
      <c r="A32" s="181" t="s">
        <v>368</v>
      </c>
      <c r="B32" s="182"/>
      <c r="C32" s="182"/>
      <c r="E32" s="197"/>
      <c r="K32" s="281"/>
      <c r="L32" s="281"/>
      <c r="M32" s="281"/>
      <c r="N32" s="281"/>
      <c r="O32" s="281"/>
      <c r="P32" s="281"/>
      <c r="Q32" s="281"/>
    </row>
    <row r="33" spans="1:16382" ht="13.15" hidden="1" customHeight="1" x14ac:dyDescent="0.2">
      <c r="A33" s="120"/>
      <c r="B33" s="139" t="s">
        <v>369</v>
      </c>
      <c r="C33" s="116" t="s">
        <v>158</v>
      </c>
      <c r="D33" s="262">
        <v>126</v>
      </c>
      <c r="E33" s="115"/>
      <c r="F33" s="120"/>
      <c r="G33" s="120"/>
      <c r="H33" s="120"/>
      <c r="I33" s="120"/>
      <c r="J33" s="120"/>
      <c r="K33" s="280"/>
      <c r="L33" s="280"/>
      <c r="M33" s="280"/>
      <c r="N33" s="280"/>
      <c r="O33" s="280"/>
      <c r="P33" s="280"/>
      <c r="Q33" s="28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20"/>
      <c r="BS33" s="120"/>
      <c r="BT33" s="120"/>
      <c r="BU33" s="120"/>
      <c r="BV33" s="120"/>
      <c r="BW33" s="120"/>
      <c r="BX33" s="120"/>
      <c r="BY33" s="120"/>
      <c r="BZ33" s="120"/>
      <c r="CA33" s="120"/>
      <c r="CB33" s="120"/>
      <c r="CC33" s="120"/>
      <c r="CD33" s="120"/>
      <c r="CE33" s="120"/>
      <c r="CF33" s="120"/>
      <c r="CG33" s="120"/>
      <c r="CH33" s="120"/>
      <c r="CI33" s="120"/>
      <c r="CJ33" s="120"/>
      <c r="CK33" s="120"/>
      <c r="CL33" s="120"/>
      <c r="CM33" s="120"/>
      <c r="CN33" s="120"/>
      <c r="CO33" s="120"/>
      <c r="CP33" s="120"/>
      <c r="CQ33" s="120"/>
      <c r="CR33" s="120"/>
      <c r="CS33" s="120"/>
      <c r="CT33" s="120"/>
      <c r="CU33" s="120"/>
      <c r="CV33" s="120"/>
      <c r="CW33" s="120"/>
      <c r="CX33" s="120"/>
      <c r="CY33" s="120"/>
      <c r="CZ33" s="120"/>
      <c r="DA33" s="120"/>
      <c r="DB33" s="120"/>
      <c r="DC33" s="120"/>
      <c r="DD33" s="120"/>
      <c r="DE33" s="120"/>
      <c r="DF33" s="120"/>
      <c r="DG33" s="120"/>
      <c r="DH33" s="120"/>
      <c r="DI33" s="120"/>
      <c r="DJ33" s="120"/>
      <c r="DK33" s="120"/>
      <c r="DL33" s="120"/>
      <c r="DM33" s="120"/>
      <c r="DN33" s="120"/>
      <c r="DO33" s="120"/>
      <c r="DP33" s="120"/>
      <c r="DQ33" s="120"/>
      <c r="DR33" s="120"/>
      <c r="DS33" s="120"/>
      <c r="DT33" s="120"/>
      <c r="DU33" s="120"/>
      <c r="DV33" s="120"/>
      <c r="DW33" s="120"/>
      <c r="DX33" s="120"/>
      <c r="DY33" s="120"/>
      <c r="DZ33" s="120"/>
      <c r="EA33" s="120"/>
      <c r="EB33" s="120"/>
      <c r="EC33" s="120"/>
      <c r="ED33" s="120"/>
      <c r="EE33" s="120"/>
      <c r="EF33" s="120"/>
      <c r="EG33" s="120"/>
      <c r="EH33" s="120"/>
      <c r="EI33" s="120"/>
      <c r="EJ33" s="120"/>
      <c r="EK33" s="120"/>
      <c r="EL33" s="120"/>
      <c r="EM33" s="120"/>
      <c r="EN33" s="120"/>
      <c r="EO33" s="120"/>
      <c r="EP33" s="120"/>
      <c r="EQ33" s="120"/>
      <c r="ER33" s="120"/>
      <c r="ES33" s="120"/>
      <c r="ET33" s="120"/>
      <c r="EU33" s="120"/>
      <c r="EV33" s="120"/>
      <c r="EW33" s="120"/>
      <c r="EX33" s="120"/>
      <c r="EY33" s="120"/>
      <c r="EZ33" s="120"/>
      <c r="FA33" s="120"/>
      <c r="FB33" s="120"/>
      <c r="FC33" s="120"/>
      <c r="FD33" s="120"/>
      <c r="FE33" s="120"/>
      <c r="FF33" s="120"/>
      <c r="FG33" s="120"/>
      <c r="FH33" s="120"/>
      <c r="FI33" s="120"/>
      <c r="FJ33" s="120"/>
      <c r="FK33" s="120"/>
      <c r="FL33" s="120"/>
      <c r="FM33" s="120"/>
      <c r="FN33" s="120"/>
      <c r="FO33" s="120"/>
      <c r="FP33" s="120"/>
      <c r="FQ33" s="120"/>
      <c r="FR33" s="120"/>
      <c r="FS33" s="120"/>
      <c r="FT33" s="120"/>
      <c r="FU33" s="120"/>
      <c r="FV33" s="120"/>
      <c r="FW33" s="120"/>
      <c r="FX33" s="120"/>
      <c r="FY33" s="120"/>
      <c r="FZ33" s="120"/>
      <c r="GA33" s="120"/>
      <c r="GB33" s="120"/>
      <c r="GC33" s="120"/>
      <c r="GD33" s="120"/>
      <c r="GE33" s="120"/>
      <c r="GF33" s="120"/>
      <c r="GG33" s="120"/>
      <c r="GH33" s="120"/>
      <c r="GI33" s="120"/>
      <c r="GJ33" s="120"/>
      <c r="GK33" s="120"/>
      <c r="GL33" s="120"/>
      <c r="GM33" s="120"/>
      <c r="GN33" s="120"/>
      <c r="GO33" s="120"/>
      <c r="GP33" s="120"/>
      <c r="GQ33" s="120"/>
      <c r="GR33" s="120"/>
      <c r="GS33" s="120"/>
      <c r="GT33" s="120"/>
      <c r="GU33" s="120"/>
      <c r="GV33" s="120"/>
      <c r="GW33" s="120"/>
      <c r="GX33" s="120"/>
      <c r="GY33" s="120"/>
      <c r="GZ33" s="120"/>
      <c r="HA33" s="120"/>
      <c r="HB33" s="120"/>
      <c r="HC33" s="120"/>
      <c r="HD33" s="120"/>
      <c r="HE33" s="120"/>
      <c r="HF33" s="120"/>
      <c r="HG33" s="120"/>
      <c r="HH33" s="120"/>
      <c r="HI33" s="120"/>
      <c r="HJ33" s="120"/>
      <c r="HK33" s="120"/>
      <c r="HL33" s="120"/>
      <c r="HM33" s="120"/>
      <c r="HN33" s="120"/>
      <c r="HO33" s="120"/>
      <c r="HP33" s="120"/>
      <c r="HQ33" s="120"/>
      <c r="HR33" s="120"/>
      <c r="HS33" s="120"/>
      <c r="HT33" s="120"/>
      <c r="HU33" s="120"/>
      <c r="HV33" s="120"/>
      <c r="HW33" s="120"/>
      <c r="HX33" s="120"/>
      <c r="HY33" s="120"/>
      <c r="HZ33" s="120"/>
      <c r="IA33" s="120"/>
      <c r="IB33" s="120"/>
      <c r="IC33" s="120"/>
      <c r="ID33" s="120"/>
      <c r="IE33" s="120"/>
      <c r="IF33" s="120"/>
      <c r="IG33" s="120"/>
      <c r="IH33" s="120"/>
      <c r="II33" s="120"/>
      <c r="IJ33" s="120"/>
      <c r="IK33" s="120"/>
      <c r="IL33" s="120"/>
      <c r="IM33" s="120"/>
      <c r="IN33" s="120"/>
      <c r="IO33" s="120"/>
      <c r="IP33" s="120"/>
      <c r="IQ33" s="120"/>
      <c r="IR33" s="120"/>
      <c r="IS33" s="120"/>
      <c r="IT33" s="120"/>
      <c r="IU33" s="120"/>
      <c r="IV33" s="120"/>
      <c r="IW33" s="120"/>
      <c r="IX33" s="120"/>
      <c r="IY33" s="120"/>
      <c r="IZ33" s="120"/>
      <c r="JA33" s="120"/>
      <c r="JB33" s="120"/>
      <c r="JC33" s="120"/>
      <c r="JD33" s="120"/>
      <c r="JE33" s="120"/>
      <c r="JF33" s="120"/>
      <c r="JG33" s="120"/>
      <c r="JH33" s="120"/>
      <c r="JI33" s="120"/>
      <c r="JJ33" s="120"/>
      <c r="JK33" s="120"/>
      <c r="JL33" s="120"/>
      <c r="JM33" s="120"/>
      <c r="JN33" s="120"/>
      <c r="JO33" s="120"/>
      <c r="JP33" s="120"/>
      <c r="JQ33" s="120"/>
      <c r="JR33" s="120"/>
      <c r="JS33" s="120"/>
      <c r="JT33" s="120"/>
      <c r="JU33" s="120"/>
      <c r="JV33" s="120"/>
      <c r="JW33" s="120"/>
      <c r="JX33" s="120"/>
      <c r="JY33" s="120"/>
      <c r="JZ33" s="120"/>
      <c r="KA33" s="120"/>
      <c r="KB33" s="120"/>
      <c r="KC33" s="120"/>
      <c r="KD33" s="120"/>
      <c r="KE33" s="120"/>
      <c r="KF33" s="120"/>
      <c r="KG33" s="120"/>
      <c r="KH33" s="120"/>
      <c r="KI33" s="120"/>
      <c r="KJ33" s="120"/>
      <c r="KK33" s="120"/>
      <c r="KL33" s="120"/>
      <c r="KM33" s="120"/>
      <c r="KN33" s="120"/>
      <c r="KO33" s="120"/>
      <c r="KP33" s="120"/>
      <c r="KQ33" s="120"/>
      <c r="KR33" s="120"/>
      <c r="KS33" s="120"/>
      <c r="KT33" s="120"/>
      <c r="KU33" s="120"/>
      <c r="KV33" s="120"/>
      <c r="KW33" s="120"/>
      <c r="KX33" s="120"/>
      <c r="KY33" s="120"/>
      <c r="KZ33" s="120"/>
      <c r="LA33" s="120"/>
      <c r="LB33" s="120"/>
      <c r="LC33" s="120"/>
      <c r="LD33" s="120"/>
      <c r="LE33" s="120"/>
      <c r="LF33" s="120"/>
      <c r="LG33" s="120"/>
      <c r="LH33" s="120"/>
      <c r="LI33" s="120"/>
      <c r="LJ33" s="120"/>
      <c r="LK33" s="120"/>
      <c r="LL33" s="120"/>
      <c r="LM33" s="120"/>
      <c r="LN33" s="120"/>
      <c r="LO33" s="120"/>
      <c r="LP33" s="120"/>
      <c r="LQ33" s="120"/>
      <c r="LR33" s="120"/>
      <c r="LS33" s="120"/>
      <c r="LT33" s="120"/>
      <c r="LU33" s="120"/>
      <c r="LV33" s="120"/>
      <c r="LW33" s="120"/>
      <c r="LX33" s="120"/>
      <c r="LY33" s="120"/>
      <c r="LZ33" s="120"/>
      <c r="MA33" s="120"/>
      <c r="MB33" s="120"/>
      <c r="MC33" s="120"/>
      <c r="MD33" s="120"/>
      <c r="ME33" s="120"/>
      <c r="MF33" s="120"/>
      <c r="MG33" s="120"/>
      <c r="MH33" s="120"/>
      <c r="MI33" s="120"/>
      <c r="MJ33" s="120"/>
      <c r="MK33" s="120"/>
      <c r="ML33" s="120"/>
      <c r="MM33" s="120"/>
      <c r="MN33" s="120"/>
      <c r="MO33" s="120"/>
      <c r="MP33" s="120"/>
      <c r="MQ33" s="120"/>
      <c r="MR33" s="120"/>
      <c r="MS33" s="120"/>
      <c r="MT33" s="120"/>
      <c r="MU33" s="120"/>
      <c r="MV33" s="120"/>
      <c r="MW33" s="120"/>
      <c r="MX33" s="120"/>
      <c r="MY33" s="120"/>
      <c r="MZ33" s="120"/>
      <c r="NA33" s="120"/>
      <c r="NB33" s="120"/>
      <c r="NC33" s="120"/>
      <c r="ND33" s="120"/>
      <c r="NE33" s="120"/>
      <c r="NF33" s="120"/>
      <c r="NG33" s="120"/>
      <c r="NH33" s="120"/>
      <c r="NI33" s="120"/>
      <c r="NJ33" s="120"/>
      <c r="NK33" s="120"/>
      <c r="NL33" s="120"/>
      <c r="NM33" s="120"/>
      <c r="NN33" s="120"/>
      <c r="NO33" s="120"/>
      <c r="NP33" s="120"/>
      <c r="NQ33" s="120"/>
      <c r="NR33" s="120"/>
      <c r="NS33" s="120"/>
      <c r="NT33" s="120"/>
      <c r="NU33" s="120"/>
      <c r="NV33" s="120"/>
      <c r="NW33" s="120"/>
      <c r="NX33" s="120"/>
      <c r="NY33" s="120"/>
      <c r="NZ33" s="120"/>
      <c r="OA33" s="120"/>
      <c r="OB33" s="120"/>
      <c r="OC33" s="120"/>
      <c r="OD33" s="120"/>
      <c r="OE33" s="120"/>
      <c r="OF33" s="120"/>
      <c r="OG33" s="120"/>
      <c r="OH33" s="120"/>
      <c r="OI33" s="120"/>
      <c r="OJ33" s="120"/>
      <c r="OK33" s="120"/>
      <c r="OL33" s="120"/>
      <c r="OM33" s="120"/>
      <c r="ON33" s="120"/>
      <c r="OO33" s="120"/>
      <c r="OP33" s="120"/>
      <c r="OQ33" s="120"/>
      <c r="OR33" s="120"/>
      <c r="OS33" s="120"/>
      <c r="OT33" s="120"/>
      <c r="OU33" s="120"/>
      <c r="OV33" s="120"/>
      <c r="OW33" s="120"/>
      <c r="OX33" s="120"/>
      <c r="OY33" s="120"/>
      <c r="OZ33" s="120"/>
      <c r="PA33" s="120"/>
      <c r="PB33" s="120"/>
      <c r="PC33" s="120"/>
      <c r="PD33" s="120"/>
      <c r="PE33" s="120"/>
      <c r="PF33" s="120"/>
      <c r="PG33" s="120"/>
      <c r="PH33" s="120"/>
      <c r="PI33" s="120"/>
      <c r="PJ33" s="120"/>
      <c r="PK33" s="120"/>
      <c r="PL33" s="120"/>
      <c r="PM33" s="120"/>
      <c r="PN33" s="120"/>
      <c r="PO33" s="120"/>
      <c r="PP33" s="120"/>
      <c r="PQ33" s="120"/>
      <c r="PR33" s="120"/>
      <c r="PS33" s="120"/>
      <c r="PT33" s="120"/>
      <c r="PU33" s="120"/>
      <c r="PV33" s="120"/>
      <c r="PW33" s="120"/>
      <c r="PX33" s="120"/>
      <c r="PY33" s="120"/>
      <c r="PZ33" s="120"/>
      <c r="QA33" s="120"/>
      <c r="QB33" s="120"/>
      <c r="QC33" s="120"/>
      <c r="QD33" s="120"/>
      <c r="QE33" s="120"/>
      <c r="QF33" s="120"/>
      <c r="QG33" s="120"/>
      <c r="QH33" s="120"/>
      <c r="QI33" s="120"/>
      <c r="QJ33" s="120"/>
      <c r="QK33" s="120"/>
      <c r="QL33" s="120"/>
      <c r="QM33" s="120"/>
      <c r="QN33" s="120"/>
      <c r="QO33" s="120"/>
      <c r="QP33" s="120"/>
      <c r="QQ33" s="120"/>
      <c r="QR33" s="120"/>
      <c r="QS33" s="120"/>
      <c r="QT33" s="120"/>
      <c r="QU33" s="120"/>
      <c r="QV33" s="120"/>
      <c r="QW33" s="120"/>
      <c r="QX33" s="120"/>
      <c r="QY33" s="120"/>
      <c r="QZ33" s="120"/>
      <c r="RA33" s="120"/>
      <c r="RB33" s="120"/>
      <c r="RC33" s="120"/>
      <c r="RD33" s="120"/>
      <c r="RE33" s="120"/>
      <c r="RF33" s="120"/>
      <c r="RG33" s="120"/>
      <c r="RH33" s="120"/>
      <c r="RI33" s="120"/>
      <c r="RJ33" s="120"/>
      <c r="RK33" s="120"/>
      <c r="RL33" s="120"/>
      <c r="RM33" s="120"/>
      <c r="RN33" s="120"/>
      <c r="RO33" s="120"/>
      <c r="RP33" s="120"/>
      <c r="RQ33" s="120"/>
      <c r="RR33" s="120"/>
      <c r="RS33" s="120"/>
      <c r="RT33" s="120"/>
      <c r="RU33" s="120"/>
      <c r="RV33" s="120"/>
      <c r="RW33" s="120"/>
      <c r="RX33" s="120"/>
      <c r="RY33" s="120"/>
      <c r="RZ33" s="120"/>
      <c r="SA33" s="120"/>
      <c r="SB33" s="120"/>
      <c r="SC33" s="120"/>
      <c r="SD33" s="120"/>
      <c r="SE33" s="120"/>
      <c r="SF33" s="120"/>
      <c r="SG33" s="120"/>
      <c r="SH33" s="120"/>
      <c r="SI33" s="120"/>
      <c r="SJ33" s="120"/>
      <c r="SK33" s="120"/>
      <c r="SL33" s="120"/>
      <c r="SM33" s="120"/>
      <c r="SN33" s="120"/>
      <c r="SO33" s="120"/>
      <c r="SP33" s="120"/>
      <c r="SQ33" s="120"/>
      <c r="SR33" s="120"/>
      <c r="SS33" s="120"/>
      <c r="ST33" s="120"/>
      <c r="SU33" s="120"/>
      <c r="SV33" s="120"/>
      <c r="SW33" s="120"/>
      <c r="SX33" s="120"/>
      <c r="SY33" s="120"/>
      <c r="SZ33" s="120"/>
      <c r="TA33" s="120"/>
      <c r="TB33" s="120"/>
      <c r="TC33" s="120"/>
      <c r="TD33" s="120"/>
      <c r="TE33" s="120"/>
      <c r="TF33" s="120"/>
      <c r="TG33" s="120"/>
      <c r="TH33" s="120"/>
      <c r="TI33" s="120"/>
      <c r="TJ33" s="120"/>
      <c r="TK33" s="120"/>
      <c r="TL33" s="120"/>
      <c r="TM33" s="120"/>
      <c r="TN33" s="120"/>
      <c r="TO33" s="120"/>
      <c r="TP33" s="120"/>
      <c r="TQ33" s="120"/>
      <c r="TR33" s="120"/>
      <c r="TS33" s="120"/>
      <c r="TT33" s="120"/>
      <c r="TU33" s="120"/>
      <c r="TV33" s="120"/>
      <c r="TW33" s="120"/>
      <c r="TX33" s="120"/>
      <c r="TY33" s="120"/>
      <c r="TZ33" s="120"/>
      <c r="UA33" s="120"/>
      <c r="UB33" s="120"/>
      <c r="UC33" s="120"/>
      <c r="UD33" s="120"/>
      <c r="UE33" s="120"/>
      <c r="UF33" s="120"/>
      <c r="UG33" s="120"/>
      <c r="UH33" s="120"/>
      <c r="UI33" s="120"/>
      <c r="UJ33" s="120"/>
      <c r="UK33" s="120"/>
      <c r="UL33" s="120"/>
      <c r="UM33" s="120"/>
      <c r="UN33" s="120"/>
      <c r="UO33" s="120"/>
      <c r="UP33" s="120"/>
      <c r="UQ33" s="120"/>
      <c r="UR33" s="120"/>
      <c r="US33" s="120"/>
      <c r="UT33" s="120"/>
      <c r="UU33" s="120"/>
      <c r="UV33" s="120"/>
      <c r="UW33" s="120"/>
      <c r="UX33" s="120"/>
      <c r="UY33" s="120"/>
      <c r="UZ33" s="120"/>
      <c r="VA33" s="120"/>
      <c r="VB33" s="120"/>
      <c r="VC33" s="120"/>
      <c r="VD33" s="120"/>
      <c r="VE33" s="120"/>
      <c r="VF33" s="120"/>
      <c r="VG33" s="120"/>
      <c r="VH33" s="120"/>
      <c r="VI33" s="120"/>
      <c r="VJ33" s="120"/>
      <c r="VK33" s="120"/>
      <c r="VL33" s="120"/>
      <c r="VM33" s="120"/>
      <c r="VN33" s="120"/>
      <c r="VO33" s="120"/>
      <c r="VP33" s="120"/>
      <c r="VQ33" s="120"/>
      <c r="VR33" s="120"/>
      <c r="VS33" s="120"/>
      <c r="VT33" s="120"/>
      <c r="VU33" s="120"/>
      <c r="VV33" s="120"/>
      <c r="VW33" s="120"/>
      <c r="VX33" s="120"/>
      <c r="VY33" s="120"/>
      <c r="VZ33" s="120"/>
      <c r="WA33" s="120"/>
      <c r="WB33" s="120"/>
      <c r="WC33" s="120"/>
      <c r="WD33" s="120"/>
      <c r="WE33" s="120"/>
      <c r="WF33" s="120"/>
      <c r="WG33" s="120"/>
      <c r="WH33" s="120"/>
      <c r="WI33" s="120"/>
      <c r="WJ33" s="120"/>
      <c r="WK33" s="120"/>
      <c r="WL33" s="120"/>
      <c r="WM33" s="120"/>
      <c r="WN33" s="120"/>
      <c r="WO33" s="120"/>
      <c r="WP33" s="120"/>
      <c r="WQ33" s="120"/>
      <c r="WR33" s="120"/>
      <c r="WS33" s="120"/>
      <c r="WT33" s="120"/>
      <c r="WU33" s="120"/>
      <c r="WV33" s="120"/>
      <c r="WW33" s="120"/>
      <c r="WX33" s="120"/>
      <c r="WY33" s="120"/>
      <c r="WZ33" s="120"/>
      <c r="XA33" s="120"/>
      <c r="XB33" s="120"/>
      <c r="XC33" s="120"/>
      <c r="XD33" s="120"/>
      <c r="XE33" s="120"/>
      <c r="XF33" s="120"/>
      <c r="XG33" s="120"/>
      <c r="XH33" s="120"/>
      <c r="XI33" s="120"/>
      <c r="XJ33" s="120"/>
      <c r="XK33" s="120"/>
      <c r="XL33" s="120"/>
      <c r="XM33" s="120"/>
      <c r="XN33" s="120"/>
      <c r="XO33" s="120"/>
      <c r="XP33" s="120"/>
      <c r="XQ33" s="120"/>
      <c r="XR33" s="120"/>
      <c r="XS33" s="120"/>
      <c r="XT33" s="120"/>
      <c r="XU33" s="120"/>
      <c r="XV33" s="120"/>
      <c r="XW33" s="120"/>
      <c r="XX33" s="120"/>
      <c r="XY33" s="120"/>
      <c r="XZ33" s="120"/>
      <c r="YA33" s="120"/>
      <c r="YB33" s="120"/>
      <c r="YC33" s="120"/>
      <c r="YD33" s="120"/>
      <c r="YE33" s="120"/>
      <c r="YF33" s="120"/>
      <c r="YG33" s="120"/>
      <c r="YH33" s="120"/>
      <c r="YI33" s="120"/>
      <c r="YJ33" s="120"/>
      <c r="YK33" s="120"/>
      <c r="YL33" s="120"/>
      <c r="YM33" s="120"/>
      <c r="YN33" s="120"/>
      <c r="YO33" s="120"/>
      <c r="YP33" s="120"/>
      <c r="YQ33" s="120"/>
      <c r="YR33" s="120"/>
      <c r="YS33" s="120"/>
      <c r="YT33" s="120"/>
      <c r="YU33" s="120"/>
      <c r="YV33" s="120"/>
      <c r="YW33" s="120"/>
      <c r="YX33" s="120"/>
      <c r="YY33" s="120"/>
      <c r="YZ33" s="120"/>
      <c r="ZA33" s="120"/>
      <c r="ZB33" s="120"/>
      <c r="ZC33" s="120"/>
      <c r="ZD33" s="120"/>
      <c r="ZE33" s="120"/>
      <c r="ZF33" s="120"/>
      <c r="ZG33" s="120"/>
      <c r="ZH33" s="120"/>
      <c r="ZI33" s="120"/>
      <c r="ZJ33" s="120"/>
      <c r="ZK33" s="120"/>
      <c r="ZL33" s="120"/>
      <c r="ZM33" s="120"/>
      <c r="ZN33" s="120"/>
      <c r="ZO33" s="120"/>
      <c r="ZP33" s="120"/>
      <c r="ZQ33" s="120"/>
      <c r="ZR33" s="120"/>
      <c r="ZS33" s="120"/>
      <c r="ZT33" s="120"/>
      <c r="ZU33" s="120"/>
      <c r="ZV33" s="120"/>
      <c r="ZW33" s="120"/>
      <c r="ZX33" s="120"/>
      <c r="ZY33" s="120"/>
      <c r="ZZ33" s="120"/>
      <c r="AAA33" s="120"/>
      <c r="AAB33" s="120"/>
      <c r="AAC33" s="120"/>
      <c r="AAD33" s="120"/>
      <c r="AAE33" s="120"/>
      <c r="AAF33" s="120"/>
      <c r="AAG33" s="120"/>
      <c r="AAH33" s="120"/>
      <c r="AAI33" s="120"/>
      <c r="AAJ33" s="120"/>
      <c r="AAK33" s="120"/>
      <c r="AAL33" s="120"/>
      <c r="AAM33" s="120"/>
      <c r="AAN33" s="120"/>
      <c r="AAO33" s="120"/>
      <c r="AAP33" s="120"/>
      <c r="AAQ33" s="120"/>
      <c r="AAR33" s="120"/>
      <c r="AAS33" s="120"/>
      <c r="AAT33" s="120"/>
      <c r="AAU33" s="120"/>
      <c r="AAV33" s="120"/>
      <c r="AAW33" s="120"/>
      <c r="AAX33" s="120"/>
      <c r="AAY33" s="120"/>
      <c r="AAZ33" s="120"/>
      <c r="ABA33" s="120"/>
      <c r="ABB33" s="120"/>
      <c r="ABC33" s="120"/>
      <c r="ABD33" s="120"/>
      <c r="ABE33" s="120"/>
      <c r="ABF33" s="120"/>
      <c r="ABG33" s="120"/>
      <c r="ABH33" s="120"/>
      <c r="ABI33" s="120"/>
      <c r="ABJ33" s="120"/>
      <c r="ABK33" s="120"/>
      <c r="ABL33" s="120"/>
      <c r="ABM33" s="120"/>
      <c r="ABN33" s="120"/>
      <c r="ABO33" s="120"/>
      <c r="ABP33" s="120"/>
      <c r="ABQ33" s="120"/>
      <c r="ABR33" s="120"/>
      <c r="ABS33" s="120"/>
      <c r="ABT33" s="120"/>
      <c r="ABU33" s="120"/>
      <c r="ABV33" s="120"/>
      <c r="ABW33" s="120"/>
      <c r="ABX33" s="120"/>
      <c r="ABY33" s="120"/>
      <c r="ABZ33" s="120"/>
      <c r="ACA33" s="120"/>
      <c r="ACB33" s="120"/>
      <c r="ACC33" s="120"/>
      <c r="ACD33" s="120"/>
      <c r="ACE33" s="120"/>
      <c r="ACF33" s="120"/>
      <c r="ACG33" s="120"/>
      <c r="ACH33" s="120"/>
      <c r="ACI33" s="120"/>
      <c r="ACJ33" s="120"/>
      <c r="ACK33" s="120"/>
      <c r="ACL33" s="120"/>
      <c r="ACM33" s="120"/>
      <c r="ACN33" s="120"/>
      <c r="ACO33" s="120"/>
      <c r="ACP33" s="120"/>
      <c r="ACQ33" s="120"/>
      <c r="ACR33" s="120"/>
      <c r="ACS33" s="120"/>
      <c r="ACT33" s="120"/>
      <c r="ACU33" s="120"/>
      <c r="ACV33" s="120"/>
      <c r="ACW33" s="120"/>
      <c r="ACX33" s="120"/>
      <c r="ACY33" s="120"/>
      <c r="ACZ33" s="120"/>
      <c r="ADA33" s="120"/>
      <c r="ADB33" s="120"/>
      <c r="ADC33" s="120"/>
      <c r="ADD33" s="120"/>
      <c r="ADE33" s="120"/>
      <c r="ADF33" s="120"/>
      <c r="ADG33" s="120"/>
      <c r="ADH33" s="120"/>
      <c r="ADI33" s="120"/>
      <c r="ADJ33" s="120"/>
      <c r="ADK33" s="120"/>
      <c r="ADL33" s="120"/>
      <c r="ADM33" s="120"/>
      <c r="ADN33" s="120"/>
      <c r="ADO33" s="120"/>
      <c r="ADP33" s="120"/>
      <c r="ADQ33" s="120"/>
      <c r="ADR33" s="120"/>
      <c r="ADS33" s="120"/>
      <c r="ADT33" s="120"/>
      <c r="ADU33" s="120"/>
      <c r="ADV33" s="120"/>
      <c r="ADW33" s="120"/>
      <c r="ADX33" s="120"/>
      <c r="ADY33" s="120"/>
      <c r="ADZ33" s="120"/>
      <c r="AEA33" s="120"/>
      <c r="AEB33" s="120"/>
      <c r="AEC33" s="120"/>
      <c r="AED33" s="120"/>
      <c r="AEE33" s="120"/>
      <c r="AEF33" s="120"/>
      <c r="AEG33" s="120"/>
      <c r="AEH33" s="120"/>
      <c r="AEI33" s="120"/>
      <c r="AEJ33" s="120"/>
      <c r="AEK33" s="120"/>
      <c r="AEL33" s="120"/>
      <c r="AEM33" s="120"/>
      <c r="AEN33" s="120"/>
      <c r="AEO33" s="120"/>
      <c r="AEP33" s="120"/>
      <c r="AEQ33" s="120"/>
      <c r="AER33" s="120"/>
      <c r="AES33" s="120"/>
      <c r="AET33" s="120"/>
      <c r="AEU33" s="120"/>
      <c r="AEV33" s="120"/>
      <c r="AEW33" s="120"/>
      <c r="AEX33" s="120"/>
      <c r="AEY33" s="120"/>
      <c r="AEZ33" s="120"/>
      <c r="AFA33" s="120"/>
      <c r="AFB33" s="120"/>
      <c r="AFC33" s="120"/>
      <c r="AFD33" s="120"/>
      <c r="AFE33" s="120"/>
      <c r="AFF33" s="120"/>
      <c r="AFG33" s="120"/>
      <c r="AFH33" s="120"/>
      <c r="AFI33" s="120"/>
      <c r="AFJ33" s="120"/>
      <c r="AFK33" s="120"/>
      <c r="AFL33" s="120"/>
      <c r="AFM33" s="120"/>
      <c r="AFN33" s="120"/>
      <c r="AFO33" s="120"/>
      <c r="AFP33" s="120"/>
      <c r="AFQ33" s="120"/>
      <c r="AFR33" s="120"/>
      <c r="AFS33" s="120"/>
      <c r="AFT33" s="120"/>
      <c r="AFU33" s="120"/>
      <c r="AFV33" s="120"/>
      <c r="AFW33" s="120"/>
      <c r="AFX33" s="120"/>
      <c r="AFY33" s="120"/>
      <c r="AFZ33" s="120"/>
      <c r="AGA33" s="120"/>
      <c r="AGB33" s="120"/>
      <c r="AGC33" s="120"/>
      <c r="AGD33" s="120"/>
      <c r="AGE33" s="120"/>
      <c r="AGF33" s="120"/>
      <c r="AGG33" s="120"/>
      <c r="AGH33" s="120"/>
      <c r="AGI33" s="120"/>
      <c r="AGJ33" s="120"/>
      <c r="AGK33" s="120"/>
      <c r="AGL33" s="120"/>
      <c r="AGM33" s="120"/>
      <c r="AGN33" s="120"/>
      <c r="AGO33" s="120"/>
      <c r="AGP33" s="120"/>
      <c r="AGQ33" s="120"/>
      <c r="AGR33" s="120"/>
      <c r="AGS33" s="120"/>
      <c r="AGT33" s="120"/>
      <c r="AGU33" s="120"/>
      <c r="AGV33" s="120"/>
      <c r="AGW33" s="120"/>
      <c r="AGX33" s="120"/>
      <c r="AGY33" s="120"/>
      <c r="AGZ33" s="120"/>
      <c r="AHA33" s="120"/>
      <c r="AHB33" s="120"/>
      <c r="AHC33" s="120"/>
      <c r="AHD33" s="120"/>
      <c r="AHE33" s="120"/>
      <c r="AHF33" s="120"/>
      <c r="AHG33" s="120"/>
      <c r="AHH33" s="120"/>
      <c r="AHI33" s="120"/>
      <c r="AHJ33" s="120"/>
      <c r="AHK33" s="120"/>
      <c r="AHL33" s="120"/>
      <c r="AHM33" s="120"/>
      <c r="AHN33" s="120"/>
      <c r="AHO33" s="120"/>
      <c r="AHP33" s="120"/>
      <c r="AHQ33" s="120"/>
      <c r="AHR33" s="120"/>
      <c r="AHS33" s="120"/>
      <c r="AHT33" s="120"/>
      <c r="AHU33" s="120"/>
      <c r="AHV33" s="120"/>
      <c r="AHW33" s="120"/>
      <c r="AHX33" s="120"/>
      <c r="AHY33" s="120"/>
      <c r="AHZ33" s="120"/>
      <c r="AIA33" s="120"/>
      <c r="AIB33" s="120"/>
      <c r="AIC33" s="120"/>
      <c r="AID33" s="120"/>
      <c r="AIE33" s="120"/>
      <c r="AIF33" s="120"/>
      <c r="AIG33" s="120"/>
      <c r="AIH33" s="120"/>
      <c r="AII33" s="120"/>
      <c r="AIJ33" s="120"/>
      <c r="AIK33" s="120"/>
      <c r="AIL33" s="120"/>
      <c r="AIM33" s="120"/>
      <c r="AIN33" s="120"/>
      <c r="AIO33" s="120"/>
      <c r="AIP33" s="120"/>
      <c r="AIQ33" s="120"/>
      <c r="AIR33" s="120"/>
      <c r="AIS33" s="120"/>
      <c r="AIT33" s="120"/>
      <c r="AIU33" s="120"/>
      <c r="AIV33" s="120"/>
      <c r="AIW33" s="120"/>
      <c r="AIX33" s="120"/>
      <c r="AIY33" s="120"/>
      <c r="AIZ33" s="120"/>
      <c r="AJA33" s="120"/>
      <c r="AJB33" s="120"/>
      <c r="AJC33" s="120"/>
      <c r="AJD33" s="120"/>
      <c r="AJE33" s="120"/>
      <c r="AJF33" s="120"/>
      <c r="AJG33" s="120"/>
      <c r="AJH33" s="120"/>
      <c r="AJI33" s="120"/>
      <c r="AJJ33" s="120"/>
      <c r="AJK33" s="120"/>
      <c r="AJL33" s="120"/>
      <c r="AJM33" s="120"/>
      <c r="AJN33" s="120"/>
      <c r="AJO33" s="120"/>
      <c r="AJP33" s="120"/>
      <c r="AJQ33" s="120"/>
      <c r="AJR33" s="120"/>
      <c r="AJS33" s="120"/>
      <c r="AJT33" s="120"/>
      <c r="AJU33" s="120"/>
      <c r="AJV33" s="120"/>
      <c r="AJW33" s="120"/>
      <c r="AJX33" s="120"/>
      <c r="AJY33" s="120"/>
      <c r="AJZ33" s="120"/>
      <c r="AKA33" s="120"/>
      <c r="AKB33" s="120"/>
      <c r="AKC33" s="120"/>
      <c r="AKD33" s="120"/>
      <c r="AKE33" s="120"/>
      <c r="AKF33" s="120"/>
      <c r="AKG33" s="120"/>
      <c r="AKH33" s="120"/>
      <c r="AKI33" s="120"/>
      <c r="AKJ33" s="120"/>
      <c r="AKK33" s="120"/>
      <c r="AKL33" s="120"/>
      <c r="AKM33" s="120"/>
      <c r="AKN33" s="120"/>
      <c r="AKO33" s="120"/>
      <c r="AKP33" s="120"/>
      <c r="AKQ33" s="120"/>
      <c r="AKR33" s="120"/>
      <c r="AKS33" s="120"/>
      <c r="AKT33" s="120"/>
      <c r="AKU33" s="120"/>
      <c r="AKV33" s="120"/>
      <c r="AKW33" s="120"/>
      <c r="AKX33" s="120"/>
      <c r="AKY33" s="120"/>
      <c r="AKZ33" s="120"/>
      <c r="ALA33" s="120"/>
      <c r="ALB33" s="120"/>
      <c r="ALC33" s="120"/>
      <c r="ALD33" s="120"/>
      <c r="ALE33" s="120"/>
      <c r="ALF33" s="120"/>
      <c r="ALG33" s="120"/>
      <c r="ALH33" s="120"/>
      <c r="ALI33" s="120"/>
      <c r="ALJ33" s="120"/>
      <c r="ALK33" s="120"/>
      <c r="ALL33" s="120"/>
      <c r="ALM33" s="120"/>
      <c r="ALN33" s="120"/>
      <c r="ALO33" s="120"/>
      <c r="ALP33" s="120"/>
      <c r="ALQ33" s="120"/>
      <c r="ALR33" s="120"/>
      <c r="ALS33" s="120"/>
      <c r="ALT33" s="120"/>
      <c r="ALU33" s="120"/>
      <c r="ALV33" s="120"/>
      <c r="ALW33" s="120"/>
      <c r="ALX33" s="120"/>
      <c r="ALY33" s="120"/>
      <c r="ALZ33" s="120"/>
      <c r="AMA33" s="120"/>
      <c r="AMB33" s="120"/>
      <c r="AMC33" s="120"/>
      <c r="AMD33" s="120"/>
      <c r="AME33" s="120"/>
      <c r="AMF33" s="120"/>
      <c r="AMG33" s="120"/>
      <c r="AMH33" s="120"/>
      <c r="AMI33" s="120"/>
      <c r="AMJ33" s="120"/>
      <c r="AMK33" s="120"/>
      <c r="AML33" s="120"/>
      <c r="AMM33" s="120"/>
      <c r="AMN33" s="120"/>
      <c r="AMO33" s="120"/>
      <c r="AMP33" s="120"/>
      <c r="AMQ33" s="120"/>
      <c r="AMR33" s="120"/>
      <c r="AMS33" s="120"/>
      <c r="AMT33" s="120"/>
      <c r="AMU33" s="120"/>
      <c r="AMV33" s="120"/>
      <c r="AMW33" s="120"/>
      <c r="AMX33" s="120"/>
      <c r="AMY33" s="120"/>
      <c r="AMZ33" s="120"/>
      <c r="ANA33" s="120"/>
      <c r="ANB33" s="120"/>
      <c r="ANC33" s="120"/>
      <c r="AND33" s="120"/>
      <c r="ANE33" s="120"/>
      <c r="ANF33" s="120"/>
      <c r="ANG33" s="120"/>
      <c r="ANH33" s="120"/>
      <c r="ANI33" s="120"/>
      <c r="ANJ33" s="120"/>
      <c r="ANK33" s="120"/>
      <c r="ANL33" s="120"/>
      <c r="ANM33" s="120"/>
      <c r="ANN33" s="120"/>
      <c r="ANO33" s="120"/>
      <c r="ANP33" s="120"/>
      <c r="ANQ33" s="120"/>
      <c r="ANR33" s="120"/>
      <c r="ANS33" s="120"/>
      <c r="ANT33" s="120"/>
      <c r="ANU33" s="120"/>
      <c r="ANV33" s="120"/>
      <c r="ANW33" s="120"/>
      <c r="ANX33" s="120"/>
      <c r="ANY33" s="120"/>
      <c r="ANZ33" s="120"/>
      <c r="AOA33" s="120"/>
      <c r="AOB33" s="120"/>
      <c r="AOC33" s="120"/>
      <c r="AOD33" s="120"/>
      <c r="AOE33" s="120"/>
      <c r="AOF33" s="120"/>
      <c r="AOG33" s="120"/>
      <c r="AOH33" s="120"/>
      <c r="AOI33" s="120"/>
      <c r="AOJ33" s="120"/>
      <c r="AOK33" s="120"/>
      <c r="AOL33" s="120"/>
      <c r="AOM33" s="120"/>
      <c r="AON33" s="120"/>
      <c r="AOO33" s="120"/>
      <c r="AOP33" s="120"/>
      <c r="AOQ33" s="120"/>
      <c r="AOR33" s="120"/>
      <c r="AOS33" s="120"/>
      <c r="AOT33" s="120"/>
      <c r="AOU33" s="120"/>
      <c r="AOV33" s="120"/>
      <c r="AOW33" s="120"/>
      <c r="AOX33" s="120"/>
      <c r="AOY33" s="120"/>
      <c r="AOZ33" s="120"/>
      <c r="APA33" s="120"/>
      <c r="APB33" s="120"/>
      <c r="APC33" s="120"/>
      <c r="APD33" s="120"/>
      <c r="APE33" s="120"/>
      <c r="APF33" s="120"/>
      <c r="APG33" s="120"/>
      <c r="APH33" s="120"/>
      <c r="API33" s="120"/>
      <c r="APJ33" s="120"/>
      <c r="APK33" s="120"/>
      <c r="APL33" s="120"/>
      <c r="APM33" s="120"/>
      <c r="APN33" s="120"/>
      <c r="APO33" s="120"/>
      <c r="APP33" s="120"/>
      <c r="APQ33" s="120"/>
      <c r="APR33" s="120"/>
      <c r="APS33" s="120"/>
      <c r="APT33" s="120"/>
      <c r="APU33" s="120"/>
      <c r="APV33" s="120"/>
      <c r="APW33" s="120"/>
      <c r="APX33" s="120"/>
      <c r="APY33" s="120"/>
      <c r="APZ33" s="120"/>
      <c r="AQA33" s="120"/>
      <c r="AQB33" s="120"/>
      <c r="AQC33" s="120"/>
      <c r="AQD33" s="120"/>
      <c r="AQE33" s="120"/>
      <c r="AQF33" s="120"/>
      <c r="AQG33" s="120"/>
      <c r="AQH33" s="120"/>
      <c r="AQI33" s="120"/>
      <c r="AQJ33" s="120"/>
      <c r="AQK33" s="120"/>
      <c r="AQL33" s="120"/>
      <c r="AQM33" s="120"/>
      <c r="AQN33" s="120"/>
      <c r="AQO33" s="120"/>
      <c r="AQP33" s="120"/>
      <c r="AQQ33" s="120"/>
      <c r="AQR33" s="120"/>
      <c r="AQS33" s="120"/>
      <c r="AQT33" s="120"/>
      <c r="AQU33" s="120"/>
      <c r="AQV33" s="120"/>
      <c r="AQW33" s="120"/>
      <c r="AQX33" s="120"/>
      <c r="AQY33" s="120"/>
      <c r="AQZ33" s="120"/>
      <c r="ARA33" s="120"/>
      <c r="ARB33" s="120"/>
      <c r="ARC33" s="120"/>
      <c r="ARD33" s="120"/>
      <c r="ARE33" s="120"/>
      <c r="ARF33" s="120"/>
      <c r="ARG33" s="120"/>
      <c r="ARH33" s="120"/>
      <c r="ARI33" s="120"/>
      <c r="ARJ33" s="120"/>
      <c r="ARK33" s="120"/>
      <c r="ARL33" s="120"/>
      <c r="ARM33" s="120"/>
      <c r="ARN33" s="120"/>
      <c r="ARO33" s="120"/>
      <c r="ARP33" s="120"/>
      <c r="ARQ33" s="120"/>
      <c r="ARR33" s="120"/>
      <c r="ARS33" s="120"/>
      <c r="ART33" s="120"/>
      <c r="ARU33" s="120"/>
      <c r="ARV33" s="120"/>
      <c r="ARW33" s="120"/>
      <c r="ARX33" s="120"/>
      <c r="ARY33" s="120"/>
      <c r="ARZ33" s="120"/>
      <c r="ASA33" s="120"/>
      <c r="ASB33" s="120"/>
      <c r="ASC33" s="120"/>
      <c r="ASD33" s="120"/>
      <c r="ASE33" s="120"/>
      <c r="ASF33" s="120"/>
      <c r="ASG33" s="120"/>
      <c r="ASH33" s="120"/>
      <c r="ASI33" s="120"/>
      <c r="ASJ33" s="120"/>
      <c r="ASK33" s="120"/>
      <c r="ASL33" s="120"/>
      <c r="ASM33" s="120"/>
      <c r="ASN33" s="120"/>
      <c r="ASO33" s="120"/>
      <c r="ASP33" s="120"/>
      <c r="ASQ33" s="120"/>
      <c r="ASR33" s="120"/>
      <c r="ASS33" s="120"/>
      <c r="AST33" s="120"/>
      <c r="ASU33" s="120"/>
      <c r="ASV33" s="120"/>
      <c r="ASW33" s="120"/>
      <c r="ASX33" s="120"/>
      <c r="ASY33" s="120"/>
      <c r="ASZ33" s="120"/>
      <c r="ATA33" s="120"/>
      <c r="ATB33" s="120"/>
      <c r="ATC33" s="120"/>
      <c r="ATD33" s="120"/>
      <c r="ATE33" s="120"/>
      <c r="ATF33" s="120"/>
      <c r="ATG33" s="120"/>
      <c r="ATH33" s="120"/>
      <c r="ATI33" s="120"/>
      <c r="ATJ33" s="120"/>
      <c r="ATK33" s="120"/>
      <c r="ATL33" s="120"/>
      <c r="ATM33" s="120"/>
      <c r="ATN33" s="120"/>
      <c r="ATO33" s="120"/>
      <c r="ATP33" s="120"/>
      <c r="ATQ33" s="120"/>
      <c r="ATR33" s="120"/>
      <c r="ATS33" s="120"/>
      <c r="ATT33" s="120"/>
      <c r="ATU33" s="120"/>
      <c r="ATV33" s="120"/>
      <c r="ATW33" s="120"/>
      <c r="ATX33" s="120"/>
      <c r="ATY33" s="120"/>
      <c r="ATZ33" s="120"/>
      <c r="AUA33" s="120"/>
      <c r="AUB33" s="120"/>
      <c r="AUC33" s="120"/>
      <c r="AUD33" s="120"/>
      <c r="AUE33" s="120"/>
      <c r="AUF33" s="120"/>
      <c r="AUG33" s="120"/>
      <c r="AUH33" s="120"/>
      <c r="AUI33" s="120"/>
      <c r="AUJ33" s="120"/>
      <c r="AUK33" s="120"/>
      <c r="AUL33" s="120"/>
      <c r="AUM33" s="120"/>
      <c r="AUN33" s="120"/>
      <c r="AUO33" s="120"/>
      <c r="AUP33" s="120"/>
      <c r="AUQ33" s="120"/>
      <c r="AUR33" s="120"/>
      <c r="AUS33" s="120"/>
      <c r="AUT33" s="120"/>
      <c r="AUU33" s="120"/>
      <c r="AUV33" s="120"/>
      <c r="AUW33" s="120"/>
      <c r="AUX33" s="120"/>
      <c r="AUY33" s="120"/>
      <c r="AUZ33" s="120"/>
      <c r="AVA33" s="120"/>
      <c r="AVB33" s="120"/>
      <c r="AVC33" s="120"/>
      <c r="AVD33" s="120"/>
      <c r="AVE33" s="120"/>
      <c r="AVF33" s="120"/>
      <c r="AVG33" s="120"/>
      <c r="AVH33" s="120"/>
      <c r="AVI33" s="120"/>
      <c r="AVJ33" s="120"/>
      <c r="AVK33" s="120"/>
      <c r="AVL33" s="120"/>
      <c r="AVM33" s="120"/>
      <c r="AVN33" s="120"/>
      <c r="AVO33" s="120"/>
      <c r="AVP33" s="120"/>
      <c r="AVQ33" s="120"/>
      <c r="AVR33" s="120"/>
      <c r="AVS33" s="120"/>
      <c r="AVT33" s="120"/>
      <c r="AVU33" s="120"/>
      <c r="AVV33" s="120"/>
      <c r="AVW33" s="120"/>
      <c r="AVX33" s="120"/>
      <c r="AVY33" s="120"/>
      <c r="AVZ33" s="120"/>
      <c r="AWA33" s="120"/>
      <c r="AWB33" s="120"/>
      <c r="AWC33" s="120"/>
      <c r="AWD33" s="120"/>
      <c r="AWE33" s="120"/>
      <c r="AWF33" s="120"/>
      <c r="AWG33" s="120"/>
      <c r="AWH33" s="120"/>
      <c r="AWI33" s="120"/>
      <c r="AWJ33" s="120"/>
      <c r="AWK33" s="120"/>
      <c r="AWL33" s="120"/>
      <c r="AWM33" s="120"/>
      <c r="AWN33" s="120"/>
      <c r="AWO33" s="120"/>
      <c r="AWP33" s="120"/>
      <c r="AWQ33" s="120"/>
      <c r="AWR33" s="120"/>
      <c r="AWS33" s="120"/>
      <c r="AWT33" s="120"/>
      <c r="AWU33" s="120"/>
      <c r="AWV33" s="120"/>
      <c r="AWW33" s="120"/>
      <c r="AWX33" s="120"/>
      <c r="AWY33" s="120"/>
      <c r="AWZ33" s="120"/>
      <c r="AXA33" s="120"/>
      <c r="AXB33" s="120"/>
      <c r="AXC33" s="120"/>
      <c r="AXD33" s="120"/>
      <c r="AXE33" s="120"/>
      <c r="AXF33" s="120"/>
      <c r="AXG33" s="120"/>
      <c r="AXH33" s="120"/>
      <c r="AXI33" s="120"/>
      <c r="AXJ33" s="120"/>
      <c r="AXK33" s="120"/>
      <c r="AXL33" s="120"/>
      <c r="AXM33" s="120"/>
      <c r="AXN33" s="120"/>
      <c r="AXO33" s="120"/>
      <c r="AXP33" s="120"/>
      <c r="AXQ33" s="120"/>
      <c r="AXR33" s="120"/>
      <c r="AXS33" s="120"/>
      <c r="AXT33" s="120"/>
      <c r="AXU33" s="120"/>
      <c r="AXV33" s="120"/>
      <c r="AXW33" s="120"/>
      <c r="AXX33" s="120"/>
      <c r="AXY33" s="120"/>
      <c r="AXZ33" s="120"/>
      <c r="AYA33" s="120"/>
      <c r="AYB33" s="120"/>
      <c r="AYC33" s="120"/>
      <c r="AYD33" s="120"/>
      <c r="AYE33" s="120"/>
      <c r="AYF33" s="120"/>
      <c r="AYG33" s="120"/>
      <c r="AYH33" s="120"/>
      <c r="AYI33" s="120"/>
      <c r="AYJ33" s="120"/>
      <c r="AYK33" s="120"/>
      <c r="AYL33" s="120"/>
      <c r="AYM33" s="120"/>
      <c r="AYN33" s="120"/>
      <c r="AYO33" s="120"/>
      <c r="AYP33" s="120"/>
      <c r="AYQ33" s="120"/>
      <c r="AYR33" s="120"/>
      <c r="AYS33" s="120"/>
      <c r="AYT33" s="120"/>
      <c r="AYU33" s="120"/>
      <c r="AYV33" s="120"/>
      <c r="AYW33" s="120"/>
      <c r="AYX33" s="120"/>
      <c r="AYY33" s="120"/>
      <c r="AYZ33" s="120"/>
      <c r="AZA33" s="120"/>
      <c r="AZB33" s="120"/>
      <c r="AZC33" s="120"/>
      <c r="AZD33" s="120"/>
      <c r="AZE33" s="120"/>
      <c r="AZF33" s="120"/>
      <c r="AZG33" s="120"/>
      <c r="AZH33" s="120"/>
      <c r="AZI33" s="120"/>
      <c r="AZJ33" s="120"/>
      <c r="AZK33" s="120"/>
      <c r="AZL33" s="120"/>
      <c r="AZM33" s="120"/>
      <c r="AZN33" s="120"/>
      <c r="AZO33" s="120"/>
      <c r="AZP33" s="120"/>
      <c r="AZQ33" s="120"/>
      <c r="AZR33" s="120"/>
      <c r="AZS33" s="120"/>
      <c r="AZT33" s="120"/>
      <c r="AZU33" s="120"/>
      <c r="AZV33" s="120"/>
      <c r="AZW33" s="120"/>
      <c r="AZX33" s="120"/>
      <c r="AZY33" s="120"/>
      <c r="AZZ33" s="120"/>
      <c r="BAA33" s="120"/>
      <c r="BAB33" s="120"/>
      <c r="BAC33" s="120"/>
      <c r="BAD33" s="120"/>
      <c r="BAE33" s="120"/>
      <c r="BAF33" s="120"/>
      <c r="BAG33" s="120"/>
      <c r="BAH33" s="120"/>
      <c r="BAI33" s="120"/>
      <c r="BAJ33" s="120"/>
      <c r="BAK33" s="120"/>
      <c r="BAL33" s="120"/>
      <c r="BAM33" s="120"/>
      <c r="BAN33" s="120"/>
      <c r="BAO33" s="120"/>
      <c r="BAP33" s="120"/>
      <c r="BAQ33" s="120"/>
      <c r="BAR33" s="120"/>
      <c r="BAS33" s="120"/>
      <c r="BAT33" s="120"/>
      <c r="BAU33" s="120"/>
      <c r="BAV33" s="120"/>
      <c r="BAW33" s="120"/>
      <c r="BAX33" s="120"/>
      <c r="BAY33" s="120"/>
      <c r="BAZ33" s="120"/>
      <c r="BBA33" s="120"/>
      <c r="BBB33" s="120"/>
      <c r="BBC33" s="120"/>
      <c r="BBD33" s="120"/>
      <c r="BBE33" s="120"/>
      <c r="BBF33" s="120"/>
      <c r="BBG33" s="120"/>
      <c r="BBH33" s="120"/>
      <c r="BBI33" s="120"/>
      <c r="BBJ33" s="120"/>
      <c r="BBK33" s="120"/>
      <c r="BBL33" s="120"/>
      <c r="BBM33" s="120"/>
      <c r="BBN33" s="120"/>
      <c r="BBO33" s="120"/>
      <c r="BBP33" s="120"/>
      <c r="BBQ33" s="120"/>
      <c r="BBR33" s="120"/>
      <c r="BBS33" s="120"/>
      <c r="BBT33" s="120"/>
      <c r="BBU33" s="120"/>
      <c r="BBV33" s="120"/>
      <c r="BBW33" s="120"/>
      <c r="BBX33" s="120"/>
      <c r="BBY33" s="120"/>
      <c r="BBZ33" s="120"/>
      <c r="BCA33" s="120"/>
      <c r="BCB33" s="120"/>
      <c r="BCC33" s="120"/>
      <c r="BCD33" s="120"/>
      <c r="BCE33" s="120"/>
      <c r="BCF33" s="120"/>
      <c r="BCG33" s="120"/>
      <c r="BCH33" s="120"/>
      <c r="BCI33" s="120"/>
      <c r="BCJ33" s="120"/>
      <c r="BCK33" s="120"/>
      <c r="BCL33" s="120"/>
      <c r="BCM33" s="120"/>
      <c r="BCN33" s="120"/>
      <c r="BCO33" s="120"/>
      <c r="BCP33" s="120"/>
      <c r="BCQ33" s="120"/>
      <c r="BCR33" s="120"/>
      <c r="BCS33" s="120"/>
      <c r="BCT33" s="120"/>
      <c r="BCU33" s="120"/>
      <c r="BCV33" s="120"/>
      <c r="BCW33" s="120"/>
      <c r="BCX33" s="120"/>
      <c r="BCY33" s="120"/>
      <c r="BCZ33" s="120"/>
      <c r="BDA33" s="120"/>
      <c r="BDB33" s="120"/>
      <c r="BDC33" s="120"/>
      <c r="BDD33" s="120"/>
      <c r="BDE33" s="120"/>
      <c r="BDF33" s="120"/>
      <c r="BDG33" s="120"/>
      <c r="BDH33" s="120"/>
      <c r="BDI33" s="120"/>
      <c r="BDJ33" s="120"/>
      <c r="BDK33" s="120"/>
      <c r="BDL33" s="120"/>
      <c r="BDM33" s="120"/>
      <c r="BDN33" s="120"/>
      <c r="BDO33" s="120"/>
      <c r="BDP33" s="120"/>
      <c r="BDQ33" s="120"/>
      <c r="BDR33" s="120"/>
      <c r="BDS33" s="120"/>
      <c r="BDT33" s="120"/>
      <c r="BDU33" s="120"/>
      <c r="BDV33" s="120"/>
      <c r="BDW33" s="120"/>
      <c r="BDX33" s="120"/>
      <c r="BDY33" s="120"/>
      <c r="BDZ33" s="120"/>
      <c r="BEA33" s="120"/>
      <c r="BEB33" s="120"/>
      <c r="BEC33" s="120"/>
      <c r="BED33" s="120"/>
      <c r="BEE33" s="120"/>
      <c r="BEF33" s="120"/>
      <c r="BEG33" s="120"/>
      <c r="BEH33" s="120"/>
      <c r="BEI33" s="120"/>
      <c r="BEJ33" s="120"/>
      <c r="BEK33" s="120"/>
      <c r="BEL33" s="120"/>
      <c r="BEM33" s="120"/>
      <c r="BEN33" s="120"/>
      <c r="BEO33" s="120"/>
      <c r="BEP33" s="120"/>
      <c r="BEQ33" s="120"/>
      <c r="BER33" s="120"/>
      <c r="BES33" s="120"/>
      <c r="BET33" s="120"/>
      <c r="BEU33" s="120"/>
      <c r="BEV33" s="120"/>
      <c r="BEW33" s="120"/>
      <c r="BEX33" s="120"/>
      <c r="BEY33" s="120"/>
      <c r="BEZ33" s="120"/>
      <c r="BFA33" s="120"/>
      <c r="BFB33" s="120"/>
      <c r="BFC33" s="120"/>
      <c r="BFD33" s="120"/>
      <c r="BFE33" s="120"/>
      <c r="BFF33" s="120"/>
      <c r="BFG33" s="120"/>
      <c r="BFH33" s="120"/>
      <c r="BFI33" s="120"/>
      <c r="BFJ33" s="120"/>
      <c r="BFK33" s="120"/>
      <c r="BFL33" s="120"/>
      <c r="BFM33" s="120"/>
      <c r="BFN33" s="120"/>
      <c r="BFO33" s="120"/>
      <c r="BFP33" s="120"/>
      <c r="BFQ33" s="120"/>
      <c r="BFR33" s="120"/>
      <c r="BFS33" s="120"/>
      <c r="BFT33" s="120"/>
      <c r="BFU33" s="120"/>
      <c r="BFV33" s="120"/>
      <c r="BFW33" s="120"/>
      <c r="BFX33" s="120"/>
      <c r="BFY33" s="120"/>
      <c r="BFZ33" s="120"/>
      <c r="BGA33" s="120"/>
      <c r="BGB33" s="120"/>
      <c r="BGC33" s="120"/>
      <c r="BGD33" s="120"/>
      <c r="BGE33" s="120"/>
      <c r="BGF33" s="120"/>
      <c r="BGG33" s="120"/>
      <c r="BGH33" s="120"/>
      <c r="BGI33" s="120"/>
      <c r="BGJ33" s="120"/>
      <c r="BGK33" s="120"/>
      <c r="BGL33" s="120"/>
      <c r="BGM33" s="120"/>
      <c r="BGN33" s="120"/>
      <c r="BGO33" s="120"/>
      <c r="BGP33" s="120"/>
      <c r="BGQ33" s="120"/>
      <c r="BGR33" s="120"/>
      <c r="BGS33" s="120"/>
      <c r="BGT33" s="120"/>
      <c r="BGU33" s="120"/>
      <c r="BGV33" s="120"/>
      <c r="BGW33" s="120"/>
      <c r="BGX33" s="120"/>
      <c r="BGY33" s="120"/>
      <c r="BGZ33" s="120"/>
      <c r="BHA33" s="120"/>
      <c r="BHB33" s="120"/>
      <c r="BHC33" s="120"/>
      <c r="BHD33" s="120"/>
      <c r="BHE33" s="120"/>
      <c r="BHF33" s="120"/>
      <c r="BHG33" s="120"/>
      <c r="BHH33" s="120"/>
      <c r="BHI33" s="120"/>
      <c r="BHJ33" s="120"/>
      <c r="BHK33" s="120"/>
      <c r="BHL33" s="120"/>
      <c r="BHM33" s="120"/>
      <c r="BHN33" s="120"/>
      <c r="BHO33" s="120"/>
      <c r="BHP33" s="120"/>
      <c r="BHQ33" s="120"/>
      <c r="BHR33" s="120"/>
      <c r="BHS33" s="120"/>
      <c r="BHT33" s="120"/>
      <c r="BHU33" s="120"/>
      <c r="BHV33" s="120"/>
      <c r="BHW33" s="120"/>
      <c r="BHX33" s="120"/>
      <c r="BHY33" s="120"/>
      <c r="BHZ33" s="120"/>
      <c r="BIA33" s="120"/>
      <c r="BIB33" s="120"/>
      <c r="BIC33" s="120"/>
      <c r="BID33" s="120"/>
      <c r="BIE33" s="120"/>
      <c r="BIF33" s="120"/>
      <c r="BIG33" s="120"/>
      <c r="BIH33" s="120"/>
      <c r="BII33" s="120"/>
      <c r="BIJ33" s="120"/>
      <c r="BIK33" s="120"/>
      <c r="BIL33" s="120"/>
      <c r="BIM33" s="120"/>
      <c r="BIN33" s="120"/>
      <c r="BIO33" s="120"/>
      <c r="BIP33" s="120"/>
      <c r="BIQ33" s="120"/>
      <c r="BIR33" s="120"/>
      <c r="BIS33" s="120"/>
      <c r="BIT33" s="120"/>
      <c r="BIU33" s="120"/>
      <c r="BIV33" s="120"/>
      <c r="BIW33" s="120"/>
      <c r="BIX33" s="120"/>
      <c r="BIY33" s="120"/>
      <c r="BIZ33" s="120"/>
      <c r="BJA33" s="120"/>
      <c r="BJB33" s="120"/>
      <c r="BJC33" s="120"/>
      <c r="BJD33" s="120"/>
      <c r="BJE33" s="120"/>
      <c r="BJF33" s="120"/>
      <c r="BJG33" s="120"/>
      <c r="BJH33" s="120"/>
      <c r="BJI33" s="120"/>
      <c r="BJJ33" s="120"/>
      <c r="BJK33" s="120"/>
      <c r="BJL33" s="120"/>
      <c r="BJM33" s="120"/>
      <c r="BJN33" s="120"/>
      <c r="BJO33" s="120"/>
      <c r="BJP33" s="120"/>
      <c r="BJQ33" s="120"/>
      <c r="BJR33" s="120"/>
      <c r="BJS33" s="120"/>
      <c r="BJT33" s="120"/>
      <c r="BJU33" s="120"/>
      <c r="BJV33" s="120"/>
      <c r="BJW33" s="120"/>
      <c r="BJX33" s="120"/>
      <c r="BJY33" s="120"/>
      <c r="BJZ33" s="120"/>
      <c r="BKA33" s="120"/>
      <c r="BKB33" s="120"/>
      <c r="BKC33" s="120"/>
      <c r="BKD33" s="120"/>
      <c r="BKE33" s="120"/>
      <c r="BKF33" s="120"/>
      <c r="BKG33" s="120"/>
      <c r="BKH33" s="120"/>
      <c r="BKI33" s="120"/>
      <c r="BKJ33" s="120"/>
      <c r="BKK33" s="120"/>
      <c r="BKL33" s="120"/>
      <c r="BKM33" s="120"/>
      <c r="BKN33" s="120"/>
      <c r="BKO33" s="120"/>
      <c r="BKP33" s="120"/>
      <c r="BKQ33" s="120"/>
      <c r="BKR33" s="120"/>
      <c r="BKS33" s="120"/>
      <c r="BKT33" s="120"/>
      <c r="BKU33" s="120"/>
      <c r="BKV33" s="120"/>
      <c r="BKW33" s="120"/>
      <c r="BKX33" s="120"/>
      <c r="BKY33" s="120"/>
      <c r="BKZ33" s="120"/>
      <c r="BLA33" s="120"/>
      <c r="BLB33" s="120"/>
      <c r="BLC33" s="120"/>
      <c r="BLD33" s="120"/>
      <c r="BLE33" s="120"/>
      <c r="BLF33" s="120"/>
      <c r="BLG33" s="120"/>
      <c r="BLH33" s="120"/>
      <c r="BLI33" s="120"/>
      <c r="BLJ33" s="120"/>
      <c r="BLK33" s="120"/>
      <c r="BLL33" s="120"/>
      <c r="BLM33" s="120"/>
      <c r="BLN33" s="120"/>
      <c r="BLO33" s="120"/>
      <c r="BLP33" s="120"/>
      <c r="BLQ33" s="120"/>
      <c r="BLR33" s="120"/>
      <c r="BLS33" s="120"/>
      <c r="BLT33" s="120"/>
      <c r="BLU33" s="120"/>
      <c r="BLV33" s="120"/>
      <c r="BLW33" s="120"/>
      <c r="BLX33" s="120"/>
      <c r="BLY33" s="120"/>
      <c r="BLZ33" s="120"/>
      <c r="BMA33" s="120"/>
      <c r="BMB33" s="120"/>
      <c r="BMC33" s="120"/>
      <c r="BMD33" s="120"/>
      <c r="BME33" s="120"/>
      <c r="BMF33" s="120"/>
      <c r="BMG33" s="120"/>
      <c r="BMH33" s="120"/>
      <c r="BMI33" s="120"/>
      <c r="BMJ33" s="120"/>
      <c r="BMK33" s="120"/>
      <c r="BML33" s="120"/>
      <c r="BMM33" s="120"/>
      <c r="BMN33" s="120"/>
      <c r="BMO33" s="120"/>
      <c r="BMP33" s="120"/>
      <c r="BMQ33" s="120"/>
      <c r="BMR33" s="120"/>
      <c r="BMS33" s="120"/>
      <c r="BMT33" s="120"/>
      <c r="BMU33" s="120"/>
      <c r="BMV33" s="120"/>
      <c r="BMW33" s="120"/>
      <c r="BMX33" s="120"/>
      <c r="BMY33" s="120"/>
      <c r="BMZ33" s="120"/>
      <c r="BNA33" s="120"/>
      <c r="BNB33" s="120"/>
      <c r="BNC33" s="120"/>
      <c r="BND33" s="120"/>
      <c r="BNE33" s="120"/>
      <c r="BNF33" s="120"/>
      <c r="BNG33" s="120"/>
      <c r="BNH33" s="120"/>
      <c r="BNI33" s="120"/>
      <c r="BNJ33" s="120"/>
      <c r="BNK33" s="120"/>
      <c r="BNL33" s="120"/>
      <c r="BNM33" s="120"/>
      <c r="BNN33" s="120"/>
      <c r="BNO33" s="120"/>
      <c r="BNP33" s="120"/>
      <c r="BNQ33" s="120"/>
      <c r="BNR33" s="120"/>
      <c r="BNS33" s="120"/>
      <c r="BNT33" s="120"/>
      <c r="BNU33" s="120"/>
      <c r="BNV33" s="120"/>
      <c r="BNW33" s="120"/>
      <c r="BNX33" s="120"/>
      <c r="BNY33" s="120"/>
      <c r="BNZ33" s="120"/>
      <c r="BOA33" s="120"/>
      <c r="BOB33" s="120"/>
      <c r="BOC33" s="120"/>
      <c r="BOD33" s="120"/>
      <c r="BOE33" s="120"/>
      <c r="BOF33" s="120"/>
      <c r="BOG33" s="120"/>
      <c r="BOH33" s="120"/>
      <c r="BOI33" s="120"/>
      <c r="BOJ33" s="120"/>
      <c r="BOK33" s="120"/>
      <c r="BOL33" s="120"/>
      <c r="BOM33" s="120"/>
      <c r="BON33" s="120"/>
      <c r="BOO33" s="120"/>
      <c r="BOP33" s="120"/>
      <c r="BOQ33" s="120"/>
      <c r="BOR33" s="120"/>
      <c r="BOS33" s="120"/>
      <c r="BOT33" s="120"/>
      <c r="BOU33" s="120"/>
      <c r="BOV33" s="120"/>
      <c r="BOW33" s="120"/>
      <c r="BOX33" s="120"/>
      <c r="BOY33" s="120"/>
      <c r="BOZ33" s="120"/>
      <c r="BPA33" s="120"/>
      <c r="BPB33" s="120"/>
      <c r="BPC33" s="120"/>
      <c r="BPD33" s="120"/>
      <c r="BPE33" s="120"/>
      <c r="BPF33" s="120"/>
      <c r="BPG33" s="120"/>
      <c r="BPH33" s="120"/>
      <c r="BPI33" s="120"/>
      <c r="BPJ33" s="120"/>
      <c r="BPK33" s="120"/>
      <c r="BPL33" s="120"/>
      <c r="BPM33" s="120"/>
      <c r="BPN33" s="120"/>
      <c r="BPO33" s="120"/>
      <c r="BPP33" s="120"/>
      <c r="BPQ33" s="120"/>
      <c r="BPR33" s="120"/>
      <c r="BPS33" s="120"/>
      <c r="BPT33" s="120"/>
      <c r="BPU33" s="120"/>
      <c r="BPV33" s="120"/>
      <c r="BPW33" s="120"/>
      <c r="BPX33" s="120"/>
      <c r="BPY33" s="120"/>
      <c r="BPZ33" s="120"/>
      <c r="BQA33" s="120"/>
      <c r="BQB33" s="120"/>
      <c r="BQC33" s="120"/>
      <c r="BQD33" s="120"/>
      <c r="BQE33" s="120"/>
      <c r="BQF33" s="120"/>
      <c r="BQG33" s="120"/>
      <c r="BQH33" s="120"/>
      <c r="BQI33" s="120"/>
      <c r="BQJ33" s="120"/>
      <c r="BQK33" s="120"/>
      <c r="BQL33" s="120"/>
      <c r="BQM33" s="120"/>
      <c r="BQN33" s="120"/>
      <c r="BQO33" s="120"/>
      <c r="BQP33" s="120"/>
      <c r="BQQ33" s="120"/>
      <c r="BQR33" s="120"/>
      <c r="BQS33" s="120"/>
      <c r="BQT33" s="120"/>
      <c r="BQU33" s="120"/>
      <c r="BQV33" s="120"/>
      <c r="BQW33" s="120"/>
      <c r="BQX33" s="120"/>
      <c r="BQY33" s="120"/>
      <c r="BQZ33" s="120"/>
      <c r="BRA33" s="120"/>
      <c r="BRB33" s="120"/>
      <c r="BRC33" s="120"/>
      <c r="BRD33" s="120"/>
      <c r="BRE33" s="120"/>
      <c r="BRF33" s="120"/>
      <c r="BRG33" s="120"/>
      <c r="BRH33" s="120"/>
      <c r="BRI33" s="120"/>
      <c r="BRJ33" s="120"/>
      <c r="BRK33" s="120"/>
      <c r="BRL33" s="120"/>
      <c r="BRM33" s="120"/>
      <c r="BRN33" s="120"/>
      <c r="BRO33" s="120"/>
      <c r="BRP33" s="120"/>
      <c r="BRQ33" s="120"/>
      <c r="BRR33" s="120"/>
      <c r="BRS33" s="120"/>
      <c r="BRT33" s="120"/>
      <c r="BRU33" s="120"/>
      <c r="BRV33" s="120"/>
      <c r="BRW33" s="120"/>
      <c r="BRX33" s="120"/>
      <c r="BRY33" s="120"/>
      <c r="BRZ33" s="120"/>
      <c r="BSA33" s="120"/>
      <c r="BSB33" s="120"/>
      <c r="BSC33" s="120"/>
      <c r="BSD33" s="120"/>
      <c r="BSE33" s="120"/>
      <c r="BSF33" s="120"/>
      <c r="BSG33" s="120"/>
      <c r="BSH33" s="120"/>
      <c r="BSI33" s="120"/>
      <c r="BSJ33" s="120"/>
      <c r="BSK33" s="120"/>
      <c r="BSL33" s="120"/>
      <c r="BSM33" s="120"/>
      <c r="BSN33" s="120"/>
      <c r="BSO33" s="120"/>
      <c r="BSP33" s="120"/>
      <c r="BSQ33" s="120"/>
      <c r="BSR33" s="120"/>
      <c r="BSS33" s="120"/>
      <c r="BST33" s="120"/>
      <c r="BSU33" s="120"/>
      <c r="BSV33" s="120"/>
      <c r="BSW33" s="120"/>
      <c r="BSX33" s="120"/>
      <c r="BSY33" s="120"/>
      <c r="BSZ33" s="120"/>
      <c r="BTA33" s="120"/>
      <c r="BTB33" s="120"/>
      <c r="BTC33" s="120"/>
      <c r="BTD33" s="120"/>
      <c r="BTE33" s="120"/>
      <c r="BTF33" s="120"/>
      <c r="BTG33" s="120"/>
      <c r="BTH33" s="120"/>
      <c r="BTI33" s="120"/>
      <c r="BTJ33" s="120"/>
      <c r="BTK33" s="120"/>
      <c r="BTL33" s="120"/>
      <c r="BTM33" s="120"/>
      <c r="BTN33" s="120"/>
      <c r="BTO33" s="120"/>
      <c r="BTP33" s="120"/>
      <c r="BTQ33" s="120"/>
      <c r="BTR33" s="120"/>
      <c r="BTS33" s="120"/>
      <c r="BTT33" s="120"/>
      <c r="BTU33" s="120"/>
      <c r="BTV33" s="120"/>
      <c r="BTW33" s="120"/>
      <c r="BTX33" s="120"/>
      <c r="BTY33" s="120"/>
      <c r="BTZ33" s="120"/>
      <c r="BUA33" s="120"/>
      <c r="BUB33" s="120"/>
      <c r="BUC33" s="120"/>
      <c r="BUD33" s="120"/>
      <c r="BUE33" s="120"/>
      <c r="BUF33" s="120"/>
      <c r="BUG33" s="120"/>
      <c r="BUH33" s="120"/>
      <c r="BUI33" s="120"/>
      <c r="BUJ33" s="120"/>
      <c r="BUK33" s="120"/>
      <c r="BUL33" s="120"/>
      <c r="BUM33" s="120"/>
      <c r="BUN33" s="120"/>
      <c r="BUO33" s="120"/>
      <c r="BUP33" s="120"/>
      <c r="BUQ33" s="120"/>
      <c r="BUR33" s="120"/>
      <c r="BUS33" s="120"/>
      <c r="BUT33" s="120"/>
      <c r="BUU33" s="120"/>
      <c r="BUV33" s="120"/>
      <c r="BUW33" s="120"/>
      <c r="BUX33" s="120"/>
      <c r="BUY33" s="120"/>
      <c r="BUZ33" s="120"/>
      <c r="BVA33" s="120"/>
      <c r="BVB33" s="120"/>
      <c r="BVC33" s="120"/>
      <c r="BVD33" s="120"/>
      <c r="BVE33" s="120"/>
      <c r="BVF33" s="120"/>
      <c r="BVG33" s="120"/>
      <c r="BVH33" s="120"/>
      <c r="BVI33" s="120"/>
      <c r="BVJ33" s="120"/>
      <c r="BVK33" s="120"/>
      <c r="BVL33" s="120"/>
      <c r="BVM33" s="120"/>
      <c r="BVN33" s="120"/>
      <c r="BVO33" s="120"/>
      <c r="BVP33" s="120"/>
      <c r="BVQ33" s="120"/>
      <c r="BVR33" s="120"/>
      <c r="BVS33" s="120"/>
      <c r="BVT33" s="120"/>
      <c r="BVU33" s="120"/>
      <c r="BVV33" s="120"/>
      <c r="BVW33" s="120"/>
      <c r="BVX33" s="120"/>
      <c r="BVY33" s="120"/>
      <c r="BVZ33" s="120"/>
      <c r="BWA33" s="120"/>
      <c r="BWB33" s="120"/>
      <c r="BWC33" s="120"/>
      <c r="BWD33" s="120"/>
      <c r="BWE33" s="120"/>
      <c r="BWF33" s="120"/>
      <c r="BWG33" s="120"/>
      <c r="BWH33" s="120"/>
      <c r="BWI33" s="120"/>
      <c r="BWJ33" s="120"/>
      <c r="BWK33" s="120"/>
      <c r="BWL33" s="120"/>
      <c r="BWM33" s="120"/>
      <c r="BWN33" s="120"/>
      <c r="BWO33" s="120"/>
      <c r="BWP33" s="120"/>
      <c r="BWQ33" s="120"/>
      <c r="BWR33" s="120"/>
      <c r="BWS33" s="120"/>
      <c r="BWT33" s="120"/>
      <c r="BWU33" s="120"/>
      <c r="BWV33" s="120"/>
      <c r="BWW33" s="120"/>
      <c r="BWX33" s="120"/>
      <c r="BWY33" s="120"/>
      <c r="BWZ33" s="120"/>
      <c r="BXA33" s="120"/>
      <c r="BXB33" s="120"/>
      <c r="BXC33" s="120"/>
      <c r="BXD33" s="120"/>
      <c r="BXE33" s="120"/>
      <c r="BXF33" s="120"/>
      <c r="BXG33" s="120"/>
      <c r="BXH33" s="120"/>
      <c r="BXI33" s="120"/>
      <c r="BXJ33" s="120"/>
      <c r="BXK33" s="120"/>
      <c r="BXL33" s="120"/>
      <c r="BXM33" s="120"/>
      <c r="BXN33" s="120"/>
      <c r="BXO33" s="120"/>
      <c r="BXP33" s="120"/>
      <c r="BXQ33" s="120"/>
      <c r="BXR33" s="120"/>
      <c r="BXS33" s="120"/>
      <c r="BXT33" s="120"/>
      <c r="BXU33" s="120"/>
      <c r="BXV33" s="120"/>
      <c r="BXW33" s="120"/>
      <c r="BXX33" s="120"/>
      <c r="BXY33" s="120"/>
      <c r="BXZ33" s="120"/>
      <c r="BYA33" s="120"/>
      <c r="BYB33" s="120"/>
      <c r="BYC33" s="120"/>
      <c r="BYD33" s="120"/>
      <c r="BYE33" s="120"/>
      <c r="BYF33" s="120"/>
      <c r="BYG33" s="120"/>
      <c r="BYH33" s="120"/>
      <c r="BYI33" s="120"/>
      <c r="BYJ33" s="120"/>
      <c r="BYK33" s="120"/>
      <c r="BYL33" s="120"/>
      <c r="BYM33" s="120"/>
      <c r="BYN33" s="120"/>
      <c r="BYO33" s="120"/>
      <c r="BYP33" s="120"/>
      <c r="BYQ33" s="120"/>
      <c r="BYR33" s="120"/>
      <c r="BYS33" s="120"/>
      <c r="BYT33" s="120"/>
      <c r="BYU33" s="120"/>
      <c r="BYV33" s="120"/>
      <c r="BYW33" s="120"/>
      <c r="BYX33" s="120"/>
      <c r="BYY33" s="120"/>
      <c r="BYZ33" s="120"/>
      <c r="BZA33" s="120"/>
      <c r="BZB33" s="120"/>
      <c r="BZC33" s="120"/>
      <c r="BZD33" s="120"/>
      <c r="BZE33" s="120"/>
      <c r="BZF33" s="120"/>
      <c r="BZG33" s="120"/>
      <c r="BZH33" s="120"/>
      <c r="BZI33" s="120"/>
      <c r="BZJ33" s="120"/>
      <c r="BZK33" s="120"/>
      <c r="BZL33" s="120"/>
      <c r="BZM33" s="120"/>
      <c r="BZN33" s="120"/>
      <c r="BZO33" s="120"/>
      <c r="BZP33" s="120"/>
      <c r="BZQ33" s="120"/>
      <c r="BZR33" s="120"/>
      <c r="BZS33" s="120"/>
      <c r="BZT33" s="120"/>
      <c r="BZU33" s="120"/>
      <c r="BZV33" s="120"/>
      <c r="BZW33" s="120"/>
      <c r="BZX33" s="120"/>
      <c r="BZY33" s="120"/>
      <c r="BZZ33" s="120"/>
      <c r="CAA33" s="120"/>
      <c r="CAB33" s="120"/>
      <c r="CAC33" s="120"/>
      <c r="CAD33" s="120"/>
      <c r="CAE33" s="120"/>
      <c r="CAF33" s="120"/>
      <c r="CAG33" s="120"/>
      <c r="CAH33" s="120"/>
      <c r="CAI33" s="120"/>
      <c r="CAJ33" s="120"/>
      <c r="CAK33" s="120"/>
      <c r="CAL33" s="120"/>
      <c r="CAM33" s="120"/>
      <c r="CAN33" s="120"/>
      <c r="CAO33" s="120"/>
      <c r="CAP33" s="120"/>
      <c r="CAQ33" s="120"/>
      <c r="CAR33" s="120"/>
      <c r="CAS33" s="120"/>
      <c r="CAT33" s="120"/>
      <c r="CAU33" s="120"/>
      <c r="CAV33" s="120"/>
      <c r="CAW33" s="120"/>
      <c r="CAX33" s="120"/>
      <c r="CAY33" s="120"/>
      <c r="CAZ33" s="120"/>
      <c r="CBA33" s="120"/>
      <c r="CBB33" s="120"/>
      <c r="CBC33" s="120"/>
      <c r="CBD33" s="120"/>
      <c r="CBE33" s="120"/>
      <c r="CBF33" s="120"/>
      <c r="CBG33" s="120"/>
      <c r="CBH33" s="120"/>
      <c r="CBI33" s="120"/>
      <c r="CBJ33" s="120"/>
      <c r="CBK33" s="120"/>
      <c r="CBL33" s="120"/>
      <c r="CBM33" s="120"/>
      <c r="CBN33" s="120"/>
      <c r="CBO33" s="120"/>
      <c r="CBP33" s="120"/>
      <c r="CBQ33" s="120"/>
      <c r="CBR33" s="120"/>
      <c r="CBS33" s="120"/>
      <c r="CBT33" s="120"/>
      <c r="CBU33" s="120"/>
      <c r="CBV33" s="120"/>
      <c r="CBW33" s="120"/>
      <c r="CBX33" s="120"/>
      <c r="CBY33" s="120"/>
      <c r="CBZ33" s="120"/>
      <c r="CCA33" s="120"/>
      <c r="CCB33" s="120"/>
      <c r="CCC33" s="120"/>
      <c r="CCD33" s="120"/>
      <c r="CCE33" s="120"/>
      <c r="CCF33" s="120"/>
      <c r="CCG33" s="120"/>
      <c r="CCH33" s="120"/>
      <c r="CCI33" s="120"/>
      <c r="CCJ33" s="120"/>
      <c r="CCK33" s="120"/>
      <c r="CCL33" s="120"/>
      <c r="CCM33" s="120"/>
      <c r="CCN33" s="120"/>
      <c r="CCO33" s="120"/>
      <c r="CCP33" s="120"/>
      <c r="CCQ33" s="120"/>
      <c r="CCR33" s="120"/>
      <c r="CCS33" s="120"/>
      <c r="CCT33" s="120"/>
      <c r="CCU33" s="120"/>
      <c r="CCV33" s="120"/>
      <c r="CCW33" s="120"/>
      <c r="CCX33" s="120"/>
      <c r="CCY33" s="120"/>
      <c r="CCZ33" s="120"/>
      <c r="CDA33" s="120"/>
      <c r="CDB33" s="120"/>
      <c r="CDC33" s="120"/>
      <c r="CDD33" s="120"/>
      <c r="CDE33" s="120"/>
      <c r="CDF33" s="120"/>
      <c r="CDG33" s="120"/>
      <c r="CDH33" s="120"/>
      <c r="CDI33" s="120"/>
      <c r="CDJ33" s="120"/>
      <c r="CDK33" s="120"/>
      <c r="CDL33" s="120"/>
      <c r="CDM33" s="120"/>
      <c r="CDN33" s="120"/>
      <c r="CDO33" s="120"/>
      <c r="CDP33" s="120"/>
      <c r="CDQ33" s="120"/>
      <c r="CDR33" s="120"/>
      <c r="CDS33" s="120"/>
      <c r="CDT33" s="120"/>
      <c r="CDU33" s="120"/>
      <c r="CDV33" s="120"/>
      <c r="CDW33" s="120"/>
      <c r="CDX33" s="120"/>
      <c r="CDY33" s="120"/>
      <c r="CDZ33" s="120"/>
      <c r="CEA33" s="120"/>
      <c r="CEB33" s="120"/>
      <c r="CEC33" s="120"/>
      <c r="CED33" s="120"/>
      <c r="CEE33" s="120"/>
      <c r="CEF33" s="120"/>
      <c r="CEG33" s="120"/>
      <c r="CEH33" s="120"/>
      <c r="CEI33" s="120"/>
      <c r="CEJ33" s="120"/>
      <c r="CEK33" s="120"/>
      <c r="CEL33" s="120"/>
      <c r="CEM33" s="120"/>
      <c r="CEN33" s="120"/>
      <c r="CEO33" s="120"/>
      <c r="CEP33" s="120"/>
      <c r="CEQ33" s="120"/>
      <c r="CER33" s="120"/>
      <c r="CES33" s="120"/>
      <c r="CET33" s="120"/>
      <c r="CEU33" s="120"/>
      <c r="CEV33" s="120"/>
      <c r="CEW33" s="120"/>
      <c r="CEX33" s="120"/>
      <c r="CEY33" s="120"/>
      <c r="CEZ33" s="120"/>
      <c r="CFA33" s="120"/>
      <c r="CFB33" s="120"/>
      <c r="CFC33" s="120"/>
      <c r="CFD33" s="120"/>
      <c r="CFE33" s="120"/>
      <c r="CFF33" s="120"/>
      <c r="CFG33" s="120"/>
      <c r="CFH33" s="120"/>
      <c r="CFI33" s="120"/>
      <c r="CFJ33" s="120"/>
      <c r="CFK33" s="120"/>
      <c r="CFL33" s="120"/>
      <c r="CFM33" s="120"/>
      <c r="CFN33" s="120"/>
      <c r="CFO33" s="120"/>
      <c r="CFP33" s="120"/>
      <c r="CFQ33" s="120"/>
      <c r="CFR33" s="120"/>
      <c r="CFS33" s="120"/>
      <c r="CFT33" s="120"/>
      <c r="CFU33" s="120"/>
      <c r="CFV33" s="120"/>
      <c r="CFW33" s="120"/>
      <c r="CFX33" s="120"/>
      <c r="CFY33" s="120"/>
      <c r="CFZ33" s="120"/>
      <c r="CGA33" s="120"/>
      <c r="CGB33" s="120"/>
      <c r="CGC33" s="120"/>
      <c r="CGD33" s="120"/>
      <c r="CGE33" s="120"/>
      <c r="CGF33" s="120"/>
      <c r="CGG33" s="120"/>
      <c r="CGH33" s="120"/>
      <c r="CGI33" s="120"/>
      <c r="CGJ33" s="120"/>
      <c r="CGK33" s="120"/>
      <c r="CGL33" s="120"/>
      <c r="CGM33" s="120"/>
      <c r="CGN33" s="120"/>
      <c r="CGO33" s="120"/>
      <c r="CGP33" s="120"/>
      <c r="CGQ33" s="120"/>
      <c r="CGR33" s="120"/>
      <c r="CGS33" s="120"/>
      <c r="CGT33" s="120"/>
      <c r="CGU33" s="120"/>
      <c r="CGV33" s="120"/>
      <c r="CGW33" s="120"/>
      <c r="CGX33" s="120"/>
      <c r="CGY33" s="120"/>
      <c r="CGZ33" s="120"/>
      <c r="CHA33" s="120"/>
      <c r="CHB33" s="120"/>
      <c r="CHC33" s="120"/>
      <c r="CHD33" s="120"/>
      <c r="CHE33" s="120"/>
      <c r="CHF33" s="120"/>
      <c r="CHG33" s="120"/>
      <c r="CHH33" s="120"/>
      <c r="CHI33" s="120"/>
      <c r="CHJ33" s="120"/>
      <c r="CHK33" s="120"/>
      <c r="CHL33" s="120"/>
      <c r="CHM33" s="120"/>
      <c r="CHN33" s="120"/>
      <c r="CHO33" s="120"/>
      <c r="CHP33" s="120"/>
      <c r="CHQ33" s="120"/>
      <c r="CHR33" s="120"/>
      <c r="CHS33" s="120"/>
      <c r="CHT33" s="120"/>
      <c r="CHU33" s="120"/>
      <c r="CHV33" s="120"/>
      <c r="CHW33" s="120"/>
      <c r="CHX33" s="120"/>
      <c r="CHY33" s="120"/>
      <c r="CHZ33" s="120"/>
      <c r="CIA33" s="120"/>
      <c r="CIB33" s="120"/>
      <c r="CIC33" s="120"/>
      <c r="CID33" s="120"/>
      <c r="CIE33" s="120"/>
      <c r="CIF33" s="120"/>
      <c r="CIG33" s="120"/>
      <c r="CIH33" s="120"/>
      <c r="CII33" s="120"/>
      <c r="CIJ33" s="120"/>
      <c r="CIK33" s="120"/>
      <c r="CIL33" s="120"/>
      <c r="CIM33" s="120"/>
      <c r="CIN33" s="120"/>
      <c r="CIO33" s="120"/>
      <c r="CIP33" s="120"/>
      <c r="CIQ33" s="120"/>
      <c r="CIR33" s="120"/>
      <c r="CIS33" s="120"/>
      <c r="CIT33" s="120"/>
      <c r="CIU33" s="120"/>
      <c r="CIV33" s="120"/>
      <c r="CIW33" s="120"/>
      <c r="CIX33" s="120"/>
      <c r="CIY33" s="120"/>
      <c r="CIZ33" s="120"/>
      <c r="CJA33" s="120"/>
      <c r="CJB33" s="120"/>
      <c r="CJC33" s="120"/>
      <c r="CJD33" s="120"/>
      <c r="CJE33" s="120"/>
      <c r="CJF33" s="120"/>
      <c r="CJG33" s="120"/>
      <c r="CJH33" s="120"/>
      <c r="CJI33" s="120"/>
      <c r="CJJ33" s="120"/>
      <c r="CJK33" s="120"/>
      <c r="CJL33" s="120"/>
      <c r="CJM33" s="120"/>
      <c r="CJN33" s="120"/>
      <c r="CJO33" s="120"/>
      <c r="CJP33" s="120"/>
      <c r="CJQ33" s="120"/>
      <c r="CJR33" s="120"/>
      <c r="CJS33" s="120"/>
      <c r="CJT33" s="120"/>
      <c r="CJU33" s="120"/>
      <c r="CJV33" s="120"/>
      <c r="CJW33" s="120"/>
      <c r="CJX33" s="120"/>
      <c r="CJY33" s="120"/>
      <c r="CJZ33" s="120"/>
      <c r="CKA33" s="120"/>
      <c r="CKB33" s="120"/>
      <c r="CKC33" s="120"/>
      <c r="CKD33" s="120"/>
      <c r="CKE33" s="120"/>
      <c r="CKF33" s="120"/>
      <c r="CKG33" s="120"/>
      <c r="CKH33" s="120"/>
      <c r="CKI33" s="120"/>
      <c r="CKJ33" s="120"/>
      <c r="CKK33" s="120"/>
      <c r="CKL33" s="120"/>
      <c r="CKM33" s="120"/>
      <c r="CKN33" s="120"/>
      <c r="CKO33" s="120"/>
      <c r="CKP33" s="120"/>
      <c r="CKQ33" s="120"/>
      <c r="CKR33" s="120"/>
      <c r="CKS33" s="120"/>
      <c r="CKT33" s="120"/>
      <c r="CKU33" s="120"/>
      <c r="CKV33" s="120"/>
      <c r="CKW33" s="120"/>
      <c r="CKX33" s="120"/>
      <c r="CKY33" s="120"/>
      <c r="CKZ33" s="120"/>
      <c r="CLA33" s="120"/>
      <c r="CLB33" s="120"/>
      <c r="CLC33" s="120"/>
      <c r="CLD33" s="120"/>
      <c r="CLE33" s="120"/>
      <c r="CLF33" s="120"/>
      <c r="CLG33" s="120"/>
      <c r="CLH33" s="120"/>
      <c r="CLI33" s="120"/>
      <c r="CLJ33" s="120"/>
      <c r="CLK33" s="120"/>
      <c r="CLL33" s="120"/>
      <c r="CLM33" s="120"/>
      <c r="CLN33" s="120"/>
      <c r="CLO33" s="120"/>
      <c r="CLP33" s="120"/>
      <c r="CLQ33" s="120"/>
      <c r="CLR33" s="120"/>
      <c r="CLS33" s="120"/>
      <c r="CLT33" s="120"/>
      <c r="CLU33" s="120"/>
      <c r="CLV33" s="120"/>
      <c r="CLW33" s="120"/>
      <c r="CLX33" s="120"/>
      <c r="CLY33" s="120"/>
      <c r="CLZ33" s="120"/>
      <c r="CMA33" s="120"/>
      <c r="CMB33" s="120"/>
      <c r="CMC33" s="120"/>
      <c r="CMD33" s="120"/>
      <c r="CME33" s="120"/>
      <c r="CMF33" s="120"/>
      <c r="CMG33" s="120"/>
      <c r="CMH33" s="120"/>
      <c r="CMI33" s="120"/>
      <c r="CMJ33" s="120"/>
      <c r="CMK33" s="120"/>
      <c r="CML33" s="120"/>
      <c r="CMM33" s="120"/>
      <c r="CMN33" s="120"/>
      <c r="CMO33" s="120"/>
      <c r="CMP33" s="120"/>
      <c r="CMQ33" s="120"/>
      <c r="CMR33" s="120"/>
      <c r="CMS33" s="120"/>
      <c r="CMT33" s="120"/>
      <c r="CMU33" s="120"/>
      <c r="CMV33" s="120"/>
      <c r="CMW33" s="120"/>
      <c r="CMX33" s="120"/>
      <c r="CMY33" s="120"/>
      <c r="CMZ33" s="120"/>
      <c r="CNA33" s="120"/>
      <c r="CNB33" s="120"/>
      <c r="CNC33" s="120"/>
      <c r="CND33" s="120"/>
      <c r="CNE33" s="120"/>
      <c r="CNF33" s="120"/>
      <c r="CNG33" s="120"/>
      <c r="CNH33" s="120"/>
      <c r="CNI33" s="120"/>
      <c r="CNJ33" s="120"/>
      <c r="CNK33" s="120"/>
      <c r="CNL33" s="120"/>
      <c r="CNM33" s="120"/>
      <c r="CNN33" s="120"/>
      <c r="CNO33" s="120"/>
      <c r="CNP33" s="120"/>
      <c r="CNQ33" s="120"/>
      <c r="CNR33" s="120"/>
      <c r="CNS33" s="120"/>
      <c r="CNT33" s="120"/>
      <c r="CNU33" s="120"/>
      <c r="CNV33" s="120"/>
      <c r="CNW33" s="120"/>
      <c r="CNX33" s="120"/>
      <c r="CNY33" s="120"/>
      <c r="CNZ33" s="120"/>
      <c r="COA33" s="120"/>
      <c r="COB33" s="120"/>
      <c r="COC33" s="120"/>
      <c r="COD33" s="120"/>
      <c r="COE33" s="120"/>
      <c r="COF33" s="120"/>
      <c r="COG33" s="120"/>
      <c r="COH33" s="120"/>
      <c r="COI33" s="120"/>
      <c r="COJ33" s="120"/>
      <c r="COK33" s="120"/>
      <c r="COL33" s="120"/>
      <c r="COM33" s="120"/>
      <c r="CON33" s="120"/>
      <c r="COO33" s="120"/>
      <c r="COP33" s="120"/>
      <c r="COQ33" s="120"/>
      <c r="COR33" s="120"/>
      <c r="COS33" s="120"/>
      <c r="COT33" s="120"/>
      <c r="COU33" s="120"/>
      <c r="COV33" s="120"/>
      <c r="COW33" s="120"/>
      <c r="COX33" s="120"/>
      <c r="COY33" s="120"/>
      <c r="COZ33" s="120"/>
      <c r="CPA33" s="120"/>
      <c r="CPB33" s="120"/>
      <c r="CPC33" s="120"/>
      <c r="CPD33" s="120"/>
      <c r="CPE33" s="120"/>
      <c r="CPF33" s="120"/>
      <c r="CPG33" s="120"/>
      <c r="CPH33" s="120"/>
      <c r="CPI33" s="120"/>
      <c r="CPJ33" s="120"/>
      <c r="CPK33" s="120"/>
      <c r="CPL33" s="120"/>
      <c r="CPM33" s="120"/>
      <c r="CPN33" s="120"/>
      <c r="CPO33" s="120"/>
      <c r="CPP33" s="120"/>
      <c r="CPQ33" s="120"/>
      <c r="CPR33" s="120"/>
      <c r="CPS33" s="120"/>
      <c r="CPT33" s="120"/>
      <c r="CPU33" s="120"/>
      <c r="CPV33" s="120"/>
      <c r="CPW33" s="120"/>
      <c r="CPX33" s="120"/>
      <c r="CPY33" s="120"/>
      <c r="CPZ33" s="120"/>
      <c r="CQA33" s="120"/>
      <c r="CQB33" s="120"/>
      <c r="CQC33" s="120"/>
      <c r="CQD33" s="120"/>
      <c r="CQE33" s="120"/>
      <c r="CQF33" s="120"/>
      <c r="CQG33" s="120"/>
      <c r="CQH33" s="120"/>
      <c r="CQI33" s="120"/>
      <c r="CQJ33" s="120"/>
      <c r="CQK33" s="120"/>
      <c r="CQL33" s="120"/>
      <c r="CQM33" s="120"/>
      <c r="CQN33" s="120"/>
      <c r="CQO33" s="120"/>
      <c r="CQP33" s="120"/>
      <c r="CQQ33" s="120"/>
      <c r="CQR33" s="120"/>
      <c r="CQS33" s="120"/>
      <c r="CQT33" s="120"/>
      <c r="CQU33" s="120"/>
      <c r="CQV33" s="120"/>
      <c r="CQW33" s="120"/>
      <c r="CQX33" s="120"/>
      <c r="CQY33" s="120"/>
      <c r="CQZ33" s="120"/>
      <c r="CRA33" s="120"/>
      <c r="CRB33" s="120"/>
      <c r="CRC33" s="120"/>
      <c r="CRD33" s="120"/>
      <c r="CRE33" s="120"/>
      <c r="CRF33" s="120"/>
      <c r="CRG33" s="120"/>
      <c r="CRH33" s="120"/>
      <c r="CRI33" s="120"/>
      <c r="CRJ33" s="120"/>
      <c r="CRK33" s="120"/>
      <c r="CRL33" s="120"/>
      <c r="CRM33" s="120"/>
      <c r="CRN33" s="120"/>
      <c r="CRO33" s="120"/>
      <c r="CRP33" s="120"/>
      <c r="CRQ33" s="120"/>
      <c r="CRR33" s="120"/>
      <c r="CRS33" s="120"/>
      <c r="CRT33" s="120"/>
      <c r="CRU33" s="120"/>
      <c r="CRV33" s="120"/>
      <c r="CRW33" s="120"/>
      <c r="CRX33" s="120"/>
      <c r="CRY33" s="120"/>
      <c r="CRZ33" s="120"/>
      <c r="CSA33" s="120"/>
      <c r="CSB33" s="120"/>
      <c r="CSC33" s="120"/>
      <c r="CSD33" s="120"/>
      <c r="CSE33" s="120"/>
      <c r="CSF33" s="120"/>
      <c r="CSG33" s="120"/>
      <c r="CSH33" s="120"/>
      <c r="CSI33" s="120"/>
      <c r="CSJ33" s="120"/>
      <c r="CSK33" s="120"/>
      <c r="CSL33" s="120"/>
      <c r="CSM33" s="120"/>
      <c r="CSN33" s="120"/>
      <c r="CSO33" s="120"/>
      <c r="CSP33" s="120"/>
      <c r="CSQ33" s="120"/>
      <c r="CSR33" s="120"/>
      <c r="CSS33" s="120"/>
      <c r="CST33" s="120"/>
      <c r="CSU33" s="120"/>
      <c r="CSV33" s="120"/>
      <c r="CSW33" s="120"/>
      <c r="CSX33" s="120"/>
      <c r="CSY33" s="120"/>
      <c r="CSZ33" s="120"/>
      <c r="CTA33" s="120"/>
      <c r="CTB33" s="120"/>
      <c r="CTC33" s="120"/>
      <c r="CTD33" s="120"/>
      <c r="CTE33" s="120"/>
      <c r="CTF33" s="120"/>
      <c r="CTG33" s="120"/>
      <c r="CTH33" s="120"/>
      <c r="CTI33" s="120"/>
      <c r="CTJ33" s="120"/>
      <c r="CTK33" s="120"/>
      <c r="CTL33" s="120"/>
      <c r="CTM33" s="120"/>
      <c r="CTN33" s="120"/>
      <c r="CTO33" s="120"/>
      <c r="CTP33" s="120"/>
      <c r="CTQ33" s="120"/>
      <c r="CTR33" s="120"/>
      <c r="CTS33" s="120"/>
      <c r="CTT33" s="120"/>
      <c r="CTU33" s="120"/>
      <c r="CTV33" s="120"/>
      <c r="CTW33" s="120"/>
      <c r="CTX33" s="120"/>
      <c r="CTY33" s="120"/>
      <c r="CTZ33" s="120"/>
      <c r="CUA33" s="120"/>
      <c r="CUB33" s="120"/>
      <c r="CUC33" s="120"/>
      <c r="CUD33" s="120"/>
      <c r="CUE33" s="120"/>
      <c r="CUF33" s="120"/>
      <c r="CUG33" s="120"/>
      <c r="CUH33" s="120"/>
      <c r="CUI33" s="120"/>
      <c r="CUJ33" s="120"/>
      <c r="CUK33" s="120"/>
      <c r="CUL33" s="120"/>
      <c r="CUM33" s="120"/>
      <c r="CUN33" s="120"/>
      <c r="CUO33" s="120"/>
      <c r="CUP33" s="120"/>
      <c r="CUQ33" s="120"/>
      <c r="CUR33" s="120"/>
      <c r="CUS33" s="120"/>
      <c r="CUT33" s="120"/>
      <c r="CUU33" s="120"/>
      <c r="CUV33" s="120"/>
      <c r="CUW33" s="120"/>
      <c r="CUX33" s="120"/>
      <c r="CUY33" s="120"/>
      <c r="CUZ33" s="120"/>
      <c r="CVA33" s="120"/>
      <c r="CVB33" s="120"/>
      <c r="CVC33" s="120"/>
      <c r="CVD33" s="120"/>
      <c r="CVE33" s="120"/>
      <c r="CVF33" s="120"/>
      <c r="CVG33" s="120"/>
      <c r="CVH33" s="120"/>
      <c r="CVI33" s="120"/>
      <c r="CVJ33" s="120"/>
      <c r="CVK33" s="120"/>
      <c r="CVL33" s="120"/>
      <c r="CVM33" s="120"/>
      <c r="CVN33" s="120"/>
      <c r="CVO33" s="120"/>
      <c r="CVP33" s="120"/>
      <c r="CVQ33" s="120"/>
      <c r="CVR33" s="120"/>
      <c r="CVS33" s="120"/>
      <c r="CVT33" s="120"/>
      <c r="CVU33" s="120"/>
      <c r="CVV33" s="120"/>
      <c r="CVW33" s="120"/>
      <c r="CVX33" s="120"/>
      <c r="CVY33" s="120"/>
      <c r="CVZ33" s="120"/>
      <c r="CWA33" s="120"/>
      <c r="CWB33" s="120"/>
      <c r="CWC33" s="120"/>
      <c r="CWD33" s="120"/>
      <c r="CWE33" s="120"/>
      <c r="CWF33" s="120"/>
      <c r="CWG33" s="120"/>
      <c r="CWH33" s="120"/>
      <c r="CWI33" s="120"/>
      <c r="CWJ33" s="120"/>
      <c r="CWK33" s="120"/>
      <c r="CWL33" s="120"/>
      <c r="CWM33" s="120"/>
      <c r="CWN33" s="120"/>
      <c r="CWO33" s="120"/>
      <c r="CWP33" s="120"/>
      <c r="CWQ33" s="120"/>
      <c r="CWR33" s="120"/>
      <c r="CWS33" s="120"/>
      <c r="CWT33" s="120"/>
      <c r="CWU33" s="120"/>
      <c r="CWV33" s="120"/>
      <c r="CWW33" s="120"/>
      <c r="CWX33" s="120"/>
      <c r="CWY33" s="120"/>
      <c r="CWZ33" s="120"/>
      <c r="CXA33" s="120"/>
      <c r="CXB33" s="120"/>
      <c r="CXC33" s="120"/>
      <c r="CXD33" s="120"/>
      <c r="CXE33" s="120"/>
      <c r="CXF33" s="120"/>
      <c r="CXG33" s="120"/>
      <c r="CXH33" s="120"/>
      <c r="CXI33" s="120"/>
      <c r="CXJ33" s="120"/>
      <c r="CXK33" s="120"/>
      <c r="CXL33" s="120"/>
      <c r="CXM33" s="120"/>
      <c r="CXN33" s="120"/>
      <c r="CXO33" s="120"/>
      <c r="CXP33" s="120"/>
      <c r="CXQ33" s="120"/>
      <c r="CXR33" s="120"/>
      <c r="CXS33" s="120"/>
      <c r="CXT33" s="120"/>
      <c r="CXU33" s="120"/>
      <c r="CXV33" s="120"/>
      <c r="CXW33" s="120"/>
      <c r="CXX33" s="120"/>
      <c r="CXY33" s="120"/>
      <c r="CXZ33" s="120"/>
      <c r="CYA33" s="120"/>
      <c r="CYB33" s="120"/>
      <c r="CYC33" s="120"/>
      <c r="CYD33" s="120"/>
      <c r="CYE33" s="120"/>
      <c r="CYF33" s="120"/>
      <c r="CYG33" s="120"/>
      <c r="CYH33" s="120"/>
      <c r="CYI33" s="120"/>
      <c r="CYJ33" s="120"/>
      <c r="CYK33" s="120"/>
      <c r="CYL33" s="120"/>
      <c r="CYM33" s="120"/>
      <c r="CYN33" s="120"/>
      <c r="CYO33" s="120"/>
      <c r="CYP33" s="120"/>
      <c r="CYQ33" s="120"/>
      <c r="CYR33" s="120"/>
      <c r="CYS33" s="120"/>
      <c r="CYT33" s="120"/>
      <c r="CYU33" s="120"/>
      <c r="CYV33" s="120"/>
      <c r="CYW33" s="120"/>
      <c r="CYX33" s="120"/>
      <c r="CYY33" s="120"/>
      <c r="CYZ33" s="120"/>
      <c r="CZA33" s="120"/>
      <c r="CZB33" s="120"/>
      <c r="CZC33" s="120"/>
      <c r="CZD33" s="120"/>
      <c r="CZE33" s="120"/>
      <c r="CZF33" s="120"/>
      <c r="CZG33" s="120"/>
      <c r="CZH33" s="120"/>
      <c r="CZI33" s="120"/>
      <c r="CZJ33" s="120"/>
      <c r="CZK33" s="120"/>
      <c r="CZL33" s="120"/>
      <c r="CZM33" s="120"/>
      <c r="CZN33" s="120"/>
      <c r="CZO33" s="120"/>
      <c r="CZP33" s="120"/>
      <c r="CZQ33" s="120"/>
      <c r="CZR33" s="120"/>
      <c r="CZS33" s="120"/>
      <c r="CZT33" s="120"/>
      <c r="CZU33" s="120"/>
      <c r="CZV33" s="120"/>
      <c r="CZW33" s="120"/>
      <c r="CZX33" s="120"/>
      <c r="CZY33" s="120"/>
      <c r="CZZ33" s="120"/>
      <c r="DAA33" s="120"/>
      <c r="DAB33" s="120"/>
      <c r="DAC33" s="120"/>
      <c r="DAD33" s="120"/>
      <c r="DAE33" s="120"/>
      <c r="DAF33" s="120"/>
      <c r="DAG33" s="120"/>
      <c r="DAH33" s="120"/>
      <c r="DAI33" s="120"/>
      <c r="DAJ33" s="120"/>
      <c r="DAK33" s="120"/>
      <c r="DAL33" s="120"/>
      <c r="DAM33" s="120"/>
      <c r="DAN33" s="120"/>
      <c r="DAO33" s="120"/>
      <c r="DAP33" s="120"/>
      <c r="DAQ33" s="120"/>
      <c r="DAR33" s="120"/>
      <c r="DAS33" s="120"/>
      <c r="DAT33" s="120"/>
      <c r="DAU33" s="120"/>
      <c r="DAV33" s="120"/>
      <c r="DAW33" s="120"/>
      <c r="DAX33" s="120"/>
      <c r="DAY33" s="120"/>
      <c r="DAZ33" s="120"/>
      <c r="DBA33" s="120"/>
      <c r="DBB33" s="120"/>
      <c r="DBC33" s="120"/>
      <c r="DBD33" s="120"/>
      <c r="DBE33" s="120"/>
      <c r="DBF33" s="120"/>
      <c r="DBG33" s="120"/>
      <c r="DBH33" s="120"/>
      <c r="DBI33" s="120"/>
      <c r="DBJ33" s="120"/>
      <c r="DBK33" s="120"/>
      <c r="DBL33" s="120"/>
      <c r="DBM33" s="120"/>
      <c r="DBN33" s="120"/>
      <c r="DBO33" s="120"/>
      <c r="DBP33" s="120"/>
      <c r="DBQ33" s="120"/>
      <c r="DBR33" s="120"/>
      <c r="DBS33" s="120"/>
      <c r="DBT33" s="120"/>
      <c r="DBU33" s="120"/>
      <c r="DBV33" s="120"/>
      <c r="DBW33" s="120"/>
      <c r="DBX33" s="120"/>
      <c r="DBY33" s="120"/>
      <c r="DBZ33" s="120"/>
      <c r="DCA33" s="120"/>
      <c r="DCB33" s="120"/>
      <c r="DCC33" s="120"/>
      <c r="DCD33" s="120"/>
      <c r="DCE33" s="120"/>
      <c r="DCF33" s="120"/>
      <c r="DCG33" s="120"/>
      <c r="DCH33" s="120"/>
      <c r="DCI33" s="120"/>
      <c r="DCJ33" s="120"/>
      <c r="DCK33" s="120"/>
      <c r="DCL33" s="120"/>
      <c r="DCM33" s="120"/>
      <c r="DCN33" s="120"/>
      <c r="DCO33" s="120"/>
      <c r="DCP33" s="120"/>
      <c r="DCQ33" s="120"/>
      <c r="DCR33" s="120"/>
      <c r="DCS33" s="120"/>
      <c r="DCT33" s="120"/>
      <c r="DCU33" s="120"/>
      <c r="DCV33" s="120"/>
      <c r="DCW33" s="120"/>
      <c r="DCX33" s="120"/>
      <c r="DCY33" s="120"/>
      <c r="DCZ33" s="120"/>
      <c r="DDA33" s="120"/>
      <c r="DDB33" s="120"/>
      <c r="DDC33" s="120"/>
      <c r="DDD33" s="120"/>
      <c r="DDE33" s="120"/>
      <c r="DDF33" s="120"/>
      <c r="DDG33" s="120"/>
      <c r="DDH33" s="120"/>
      <c r="DDI33" s="120"/>
      <c r="DDJ33" s="120"/>
      <c r="DDK33" s="120"/>
      <c r="DDL33" s="120"/>
      <c r="DDM33" s="120"/>
      <c r="DDN33" s="120"/>
      <c r="DDO33" s="120"/>
      <c r="DDP33" s="120"/>
      <c r="DDQ33" s="120"/>
      <c r="DDR33" s="120"/>
      <c r="DDS33" s="120"/>
      <c r="DDT33" s="120"/>
      <c r="DDU33" s="120"/>
      <c r="DDV33" s="120"/>
      <c r="DDW33" s="120"/>
      <c r="DDX33" s="120"/>
      <c r="DDY33" s="120"/>
      <c r="DDZ33" s="120"/>
      <c r="DEA33" s="120"/>
      <c r="DEB33" s="120"/>
      <c r="DEC33" s="120"/>
      <c r="DED33" s="120"/>
      <c r="DEE33" s="120"/>
      <c r="DEF33" s="120"/>
      <c r="DEG33" s="120"/>
      <c r="DEH33" s="120"/>
      <c r="DEI33" s="120"/>
      <c r="DEJ33" s="120"/>
      <c r="DEK33" s="120"/>
      <c r="DEL33" s="120"/>
      <c r="DEM33" s="120"/>
      <c r="DEN33" s="120"/>
      <c r="DEO33" s="120"/>
      <c r="DEP33" s="120"/>
      <c r="DEQ33" s="120"/>
      <c r="DER33" s="120"/>
      <c r="DES33" s="120"/>
      <c r="DET33" s="120"/>
      <c r="DEU33" s="120"/>
      <c r="DEV33" s="120"/>
      <c r="DEW33" s="120"/>
      <c r="DEX33" s="120"/>
      <c r="DEY33" s="120"/>
      <c r="DEZ33" s="120"/>
      <c r="DFA33" s="120"/>
      <c r="DFB33" s="120"/>
      <c r="DFC33" s="120"/>
      <c r="DFD33" s="120"/>
      <c r="DFE33" s="120"/>
      <c r="DFF33" s="120"/>
      <c r="DFG33" s="120"/>
      <c r="DFH33" s="120"/>
      <c r="DFI33" s="120"/>
      <c r="DFJ33" s="120"/>
      <c r="DFK33" s="120"/>
      <c r="DFL33" s="120"/>
      <c r="DFM33" s="120"/>
      <c r="DFN33" s="120"/>
      <c r="DFO33" s="120"/>
      <c r="DFP33" s="120"/>
      <c r="DFQ33" s="120"/>
      <c r="DFR33" s="120"/>
      <c r="DFS33" s="120"/>
      <c r="DFT33" s="120"/>
      <c r="DFU33" s="120"/>
      <c r="DFV33" s="120"/>
      <c r="DFW33" s="120"/>
      <c r="DFX33" s="120"/>
      <c r="DFY33" s="120"/>
      <c r="DFZ33" s="120"/>
      <c r="DGA33" s="120"/>
      <c r="DGB33" s="120"/>
      <c r="DGC33" s="120"/>
      <c r="DGD33" s="120"/>
      <c r="DGE33" s="120"/>
      <c r="DGF33" s="120"/>
      <c r="DGG33" s="120"/>
      <c r="DGH33" s="120"/>
      <c r="DGI33" s="120"/>
      <c r="DGJ33" s="120"/>
      <c r="DGK33" s="120"/>
      <c r="DGL33" s="120"/>
      <c r="DGM33" s="120"/>
      <c r="DGN33" s="120"/>
      <c r="DGO33" s="120"/>
      <c r="DGP33" s="120"/>
      <c r="DGQ33" s="120"/>
      <c r="DGR33" s="120"/>
      <c r="DGS33" s="120"/>
      <c r="DGT33" s="120"/>
      <c r="DGU33" s="120"/>
      <c r="DGV33" s="120"/>
      <c r="DGW33" s="120"/>
      <c r="DGX33" s="120"/>
      <c r="DGY33" s="120"/>
      <c r="DGZ33" s="120"/>
      <c r="DHA33" s="120"/>
      <c r="DHB33" s="120"/>
      <c r="DHC33" s="120"/>
      <c r="DHD33" s="120"/>
      <c r="DHE33" s="120"/>
      <c r="DHF33" s="120"/>
      <c r="DHG33" s="120"/>
      <c r="DHH33" s="120"/>
      <c r="DHI33" s="120"/>
      <c r="DHJ33" s="120"/>
      <c r="DHK33" s="120"/>
      <c r="DHL33" s="120"/>
      <c r="DHM33" s="120"/>
      <c r="DHN33" s="120"/>
      <c r="DHO33" s="120"/>
      <c r="DHP33" s="120"/>
      <c r="DHQ33" s="120"/>
      <c r="DHR33" s="120"/>
      <c r="DHS33" s="120"/>
      <c r="DHT33" s="120"/>
      <c r="DHU33" s="120"/>
      <c r="DHV33" s="120"/>
      <c r="DHW33" s="120"/>
      <c r="DHX33" s="120"/>
      <c r="DHY33" s="120"/>
      <c r="DHZ33" s="120"/>
      <c r="DIA33" s="120"/>
      <c r="DIB33" s="120"/>
      <c r="DIC33" s="120"/>
      <c r="DID33" s="120"/>
      <c r="DIE33" s="120"/>
      <c r="DIF33" s="120"/>
      <c r="DIG33" s="120"/>
      <c r="DIH33" s="120"/>
      <c r="DII33" s="120"/>
      <c r="DIJ33" s="120"/>
      <c r="DIK33" s="120"/>
      <c r="DIL33" s="120"/>
      <c r="DIM33" s="120"/>
      <c r="DIN33" s="120"/>
      <c r="DIO33" s="120"/>
      <c r="DIP33" s="120"/>
      <c r="DIQ33" s="120"/>
      <c r="DIR33" s="120"/>
      <c r="DIS33" s="120"/>
      <c r="DIT33" s="120"/>
      <c r="DIU33" s="120"/>
      <c r="DIV33" s="120"/>
      <c r="DIW33" s="120"/>
      <c r="DIX33" s="120"/>
      <c r="DIY33" s="120"/>
      <c r="DIZ33" s="120"/>
      <c r="DJA33" s="120"/>
      <c r="DJB33" s="120"/>
      <c r="DJC33" s="120"/>
      <c r="DJD33" s="120"/>
      <c r="DJE33" s="120"/>
      <c r="DJF33" s="120"/>
      <c r="DJG33" s="120"/>
      <c r="DJH33" s="120"/>
      <c r="DJI33" s="120"/>
      <c r="DJJ33" s="120"/>
      <c r="DJK33" s="120"/>
      <c r="DJL33" s="120"/>
      <c r="DJM33" s="120"/>
      <c r="DJN33" s="120"/>
      <c r="DJO33" s="120"/>
      <c r="DJP33" s="120"/>
      <c r="DJQ33" s="120"/>
      <c r="DJR33" s="120"/>
      <c r="DJS33" s="120"/>
      <c r="DJT33" s="120"/>
      <c r="DJU33" s="120"/>
      <c r="DJV33" s="120"/>
      <c r="DJW33" s="120"/>
      <c r="DJX33" s="120"/>
      <c r="DJY33" s="120"/>
      <c r="DJZ33" s="120"/>
      <c r="DKA33" s="120"/>
      <c r="DKB33" s="120"/>
      <c r="DKC33" s="120"/>
      <c r="DKD33" s="120"/>
      <c r="DKE33" s="120"/>
      <c r="DKF33" s="120"/>
      <c r="DKG33" s="120"/>
      <c r="DKH33" s="120"/>
      <c r="DKI33" s="120"/>
      <c r="DKJ33" s="120"/>
      <c r="DKK33" s="120"/>
      <c r="DKL33" s="120"/>
      <c r="DKM33" s="120"/>
      <c r="DKN33" s="120"/>
      <c r="DKO33" s="120"/>
      <c r="DKP33" s="120"/>
      <c r="DKQ33" s="120"/>
      <c r="DKR33" s="120"/>
      <c r="DKS33" s="120"/>
      <c r="DKT33" s="120"/>
      <c r="DKU33" s="120"/>
      <c r="DKV33" s="120"/>
      <c r="DKW33" s="120"/>
      <c r="DKX33" s="120"/>
      <c r="DKY33" s="120"/>
      <c r="DKZ33" s="120"/>
      <c r="DLA33" s="120"/>
      <c r="DLB33" s="120"/>
      <c r="DLC33" s="120"/>
      <c r="DLD33" s="120"/>
      <c r="DLE33" s="120"/>
      <c r="DLF33" s="120"/>
      <c r="DLG33" s="120"/>
      <c r="DLH33" s="120"/>
      <c r="DLI33" s="120"/>
      <c r="DLJ33" s="120"/>
      <c r="DLK33" s="120"/>
      <c r="DLL33" s="120"/>
      <c r="DLM33" s="120"/>
      <c r="DLN33" s="120"/>
      <c r="DLO33" s="120"/>
      <c r="DLP33" s="120"/>
      <c r="DLQ33" s="120"/>
      <c r="DLR33" s="120"/>
      <c r="DLS33" s="120"/>
      <c r="DLT33" s="120"/>
      <c r="DLU33" s="120"/>
      <c r="DLV33" s="120"/>
      <c r="DLW33" s="120"/>
      <c r="DLX33" s="120"/>
      <c r="DLY33" s="120"/>
      <c r="DLZ33" s="120"/>
      <c r="DMA33" s="120"/>
      <c r="DMB33" s="120"/>
      <c r="DMC33" s="120"/>
      <c r="DMD33" s="120"/>
      <c r="DME33" s="120"/>
      <c r="DMF33" s="120"/>
      <c r="DMG33" s="120"/>
      <c r="DMH33" s="120"/>
      <c r="DMI33" s="120"/>
      <c r="DMJ33" s="120"/>
      <c r="DMK33" s="120"/>
      <c r="DML33" s="120"/>
      <c r="DMM33" s="120"/>
      <c r="DMN33" s="120"/>
      <c r="DMO33" s="120"/>
      <c r="DMP33" s="120"/>
      <c r="DMQ33" s="120"/>
      <c r="DMR33" s="120"/>
      <c r="DMS33" s="120"/>
      <c r="DMT33" s="120"/>
      <c r="DMU33" s="120"/>
      <c r="DMV33" s="120"/>
      <c r="DMW33" s="120"/>
      <c r="DMX33" s="120"/>
      <c r="DMY33" s="120"/>
      <c r="DMZ33" s="120"/>
      <c r="DNA33" s="120"/>
      <c r="DNB33" s="120"/>
      <c r="DNC33" s="120"/>
      <c r="DND33" s="120"/>
      <c r="DNE33" s="120"/>
      <c r="DNF33" s="120"/>
      <c r="DNG33" s="120"/>
      <c r="DNH33" s="120"/>
      <c r="DNI33" s="120"/>
      <c r="DNJ33" s="120"/>
      <c r="DNK33" s="120"/>
      <c r="DNL33" s="120"/>
      <c r="DNM33" s="120"/>
      <c r="DNN33" s="120"/>
      <c r="DNO33" s="120"/>
      <c r="DNP33" s="120"/>
      <c r="DNQ33" s="120"/>
      <c r="DNR33" s="120"/>
      <c r="DNS33" s="120"/>
      <c r="DNT33" s="120"/>
      <c r="DNU33" s="120"/>
      <c r="DNV33" s="120"/>
      <c r="DNW33" s="120"/>
      <c r="DNX33" s="120"/>
      <c r="DNY33" s="120"/>
      <c r="DNZ33" s="120"/>
      <c r="DOA33" s="120"/>
      <c r="DOB33" s="120"/>
      <c r="DOC33" s="120"/>
      <c r="DOD33" s="120"/>
      <c r="DOE33" s="120"/>
      <c r="DOF33" s="120"/>
      <c r="DOG33" s="120"/>
      <c r="DOH33" s="120"/>
      <c r="DOI33" s="120"/>
      <c r="DOJ33" s="120"/>
      <c r="DOK33" s="120"/>
      <c r="DOL33" s="120"/>
      <c r="DOM33" s="120"/>
      <c r="DON33" s="120"/>
      <c r="DOO33" s="120"/>
      <c r="DOP33" s="120"/>
      <c r="DOQ33" s="120"/>
      <c r="DOR33" s="120"/>
      <c r="DOS33" s="120"/>
      <c r="DOT33" s="120"/>
      <c r="DOU33" s="120"/>
      <c r="DOV33" s="120"/>
      <c r="DOW33" s="120"/>
      <c r="DOX33" s="120"/>
      <c r="DOY33" s="120"/>
      <c r="DOZ33" s="120"/>
      <c r="DPA33" s="120"/>
      <c r="DPB33" s="120"/>
      <c r="DPC33" s="120"/>
      <c r="DPD33" s="120"/>
      <c r="DPE33" s="120"/>
      <c r="DPF33" s="120"/>
      <c r="DPG33" s="120"/>
      <c r="DPH33" s="120"/>
      <c r="DPI33" s="120"/>
      <c r="DPJ33" s="120"/>
      <c r="DPK33" s="120"/>
      <c r="DPL33" s="120"/>
      <c r="DPM33" s="120"/>
      <c r="DPN33" s="120"/>
      <c r="DPO33" s="120"/>
      <c r="DPP33" s="120"/>
      <c r="DPQ33" s="120"/>
      <c r="DPR33" s="120"/>
      <c r="DPS33" s="120"/>
      <c r="DPT33" s="120"/>
      <c r="DPU33" s="120"/>
      <c r="DPV33" s="120"/>
      <c r="DPW33" s="120"/>
      <c r="DPX33" s="120"/>
      <c r="DPY33" s="120"/>
      <c r="DPZ33" s="120"/>
      <c r="DQA33" s="120"/>
      <c r="DQB33" s="120"/>
      <c r="DQC33" s="120"/>
      <c r="DQD33" s="120"/>
      <c r="DQE33" s="120"/>
      <c r="DQF33" s="120"/>
      <c r="DQG33" s="120"/>
      <c r="DQH33" s="120"/>
      <c r="DQI33" s="120"/>
      <c r="DQJ33" s="120"/>
      <c r="DQK33" s="120"/>
      <c r="DQL33" s="120"/>
      <c r="DQM33" s="120"/>
      <c r="DQN33" s="120"/>
      <c r="DQO33" s="120"/>
      <c r="DQP33" s="120"/>
      <c r="DQQ33" s="120"/>
      <c r="DQR33" s="120"/>
      <c r="DQS33" s="120"/>
      <c r="DQT33" s="120"/>
      <c r="DQU33" s="120"/>
      <c r="DQV33" s="120"/>
      <c r="DQW33" s="120"/>
      <c r="DQX33" s="120"/>
      <c r="DQY33" s="120"/>
      <c r="DQZ33" s="120"/>
      <c r="DRA33" s="120"/>
      <c r="DRB33" s="120"/>
      <c r="DRC33" s="120"/>
      <c r="DRD33" s="120"/>
      <c r="DRE33" s="120"/>
      <c r="DRF33" s="120"/>
      <c r="DRG33" s="120"/>
      <c r="DRH33" s="120"/>
      <c r="DRI33" s="120"/>
      <c r="DRJ33" s="120"/>
      <c r="DRK33" s="120"/>
      <c r="DRL33" s="120"/>
      <c r="DRM33" s="120"/>
      <c r="DRN33" s="120"/>
      <c r="DRO33" s="120"/>
      <c r="DRP33" s="120"/>
      <c r="DRQ33" s="120"/>
      <c r="DRR33" s="120"/>
      <c r="DRS33" s="120"/>
      <c r="DRT33" s="120"/>
      <c r="DRU33" s="120"/>
      <c r="DRV33" s="120"/>
      <c r="DRW33" s="120"/>
      <c r="DRX33" s="120"/>
      <c r="DRY33" s="120"/>
      <c r="DRZ33" s="120"/>
      <c r="DSA33" s="120"/>
      <c r="DSB33" s="120"/>
      <c r="DSC33" s="120"/>
      <c r="DSD33" s="120"/>
      <c r="DSE33" s="120"/>
      <c r="DSF33" s="120"/>
      <c r="DSG33" s="120"/>
      <c r="DSH33" s="120"/>
      <c r="DSI33" s="120"/>
      <c r="DSJ33" s="120"/>
      <c r="DSK33" s="120"/>
      <c r="DSL33" s="120"/>
      <c r="DSM33" s="120"/>
      <c r="DSN33" s="120"/>
      <c r="DSO33" s="120"/>
      <c r="DSP33" s="120"/>
      <c r="DSQ33" s="120"/>
      <c r="DSR33" s="120"/>
      <c r="DSS33" s="120"/>
      <c r="DST33" s="120"/>
      <c r="DSU33" s="120"/>
      <c r="DSV33" s="120"/>
      <c r="DSW33" s="120"/>
      <c r="DSX33" s="120"/>
      <c r="DSY33" s="120"/>
      <c r="DSZ33" s="120"/>
      <c r="DTA33" s="120"/>
      <c r="DTB33" s="120"/>
      <c r="DTC33" s="120"/>
      <c r="DTD33" s="120"/>
      <c r="DTE33" s="120"/>
      <c r="DTF33" s="120"/>
      <c r="DTG33" s="120"/>
      <c r="DTH33" s="120"/>
      <c r="DTI33" s="120"/>
      <c r="DTJ33" s="120"/>
      <c r="DTK33" s="120"/>
      <c r="DTL33" s="120"/>
      <c r="DTM33" s="120"/>
      <c r="DTN33" s="120"/>
      <c r="DTO33" s="120"/>
      <c r="DTP33" s="120"/>
      <c r="DTQ33" s="120"/>
      <c r="DTR33" s="120"/>
      <c r="DTS33" s="120"/>
      <c r="DTT33" s="120"/>
      <c r="DTU33" s="120"/>
      <c r="DTV33" s="120"/>
      <c r="DTW33" s="120"/>
      <c r="DTX33" s="120"/>
      <c r="DTY33" s="120"/>
      <c r="DTZ33" s="120"/>
      <c r="DUA33" s="120"/>
      <c r="DUB33" s="120"/>
      <c r="DUC33" s="120"/>
      <c r="DUD33" s="120"/>
      <c r="DUE33" s="120"/>
      <c r="DUF33" s="120"/>
      <c r="DUG33" s="120"/>
      <c r="DUH33" s="120"/>
      <c r="DUI33" s="120"/>
      <c r="DUJ33" s="120"/>
      <c r="DUK33" s="120"/>
      <c r="DUL33" s="120"/>
      <c r="DUM33" s="120"/>
      <c r="DUN33" s="120"/>
      <c r="DUO33" s="120"/>
      <c r="DUP33" s="120"/>
      <c r="DUQ33" s="120"/>
      <c r="DUR33" s="120"/>
      <c r="DUS33" s="120"/>
      <c r="DUT33" s="120"/>
      <c r="DUU33" s="120"/>
      <c r="DUV33" s="120"/>
      <c r="DUW33" s="120"/>
      <c r="DUX33" s="120"/>
      <c r="DUY33" s="120"/>
      <c r="DUZ33" s="120"/>
      <c r="DVA33" s="120"/>
      <c r="DVB33" s="120"/>
      <c r="DVC33" s="120"/>
      <c r="DVD33" s="120"/>
      <c r="DVE33" s="120"/>
      <c r="DVF33" s="120"/>
      <c r="DVG33" s="120"/>
      <c r="DVH33" s="120"/>
      <c r="DVI33" s="120"/>
      <c r="DVJ33" s="120"/>
      <c r="DVK33" s="120"/>
      <c r="DVL33" s="120"/>
      <c r="DVM33" s="120"/>
      <c r="DVN33" s="120"/>
      <c r="DVO33" s="120"/>
      <c r="DVP33" s="120"/>
      <c r="DVQ33" s="120"/>
      <c r="DVR33" s="120"/>
      <c r="DVS33" s="120"/>
      <c r="DVT33" s="120"/>
      <c r="DVU33" s="120"/>
      <c r="DVV33" s="120"/>
      <c r="DVW33" s="120"/>
      <c r="DVX33" s="120"/>
      <c r="DVY33" s="120"/>
      <c r="DVZ33" s="120"/>
      <c r="DWA33" s="120"/>
      <c r="DWB33" s="120"/>
      <c r="DWC33" s="120"/>
      <c r="DWD33" s="120"/>
      <c r="DWE33" s="120"/>
      <c r="DWF33" s="120"/>
      <c r="DWG33" s="120"/>
      <c r="DWH33" s="120"/>
      <c r="DWI33" s="120"/>
      <c r="DWJ33" s="120"/>
      <c r="DWK33" s="120"/>
      <c r="DWL33" s="120"/>
      <c r="DWM33" s="120"/>
      <c r="DWN33" s="120"/>
      <c r="DWO33" s="120"/>
      <c r="DWP33" s="120"/>
      <c r="DWQ33" s="120"/>
      <c r="DWR33" s="120"/>
      <c r="DWS33" s="120"/>
      <c r="DWT33" s="120"/>
      <c r="DWU33" s="120"/>
      <c r="DWV33" s="120"/>
      <c r="DWW33" s="120"/>
      <c r="DWX33" s="120"/>
      <c r="DWY33" s="120"/>
      <c r="DWZ33" s="120"/>
      <c r="DXA33" s="120"/>
      <c r="DXB33" s="120"/>
      <c r="DXC33" s="120"/>
      <c r="DXD33" s="120"/>
      <c r="DXE33" s="120"/>
      <c r="DXF33" s="120"/>
      <c r="DXG33" s="120"/>
      <c r="DXH33" s="120"/>
      <c r="DXI33" s="120"/>
      <c r="DXJ33" s="120"/>
      <c r="DXK33" s="120"/>
      <c r="DXL33" s="120"/>
      <c r="DXM33" s="120"/>
      <c r="DXN33" s="120"/>
      <c r="DXO33" s="120"/>
      <c r="DXP33" s="120"/>
      <c r="DXQ33" s="120"/>
      <c r="DXR33" s="120"/>
      <c r="DXS33" s="120"/>
      <c r="DXT33" s="120"/>
      <c r="DXU33" s="120"/>
      <c r="DXV33" s="120"/>
      <c r="DXW33" s="120"/>
      <c r="DXX33" s="120"/>
      <c r="DXY33" s="120"/>
      <c r="DXZ33" s="120"/>
      <c r="DYA33" s="120"/>
      <c r="DYB33" s="120"/>
      <c r="DYC33" s="120"/>
      <c r="DYD33" s="120"/>
      <c r="DYE33" s="120"/>
      <c r="DYF33" s="120"/>
      <c r="DYG33" s="120"/>
      <c r="DYH33" s="120"/>
      <c r="DYI33" s="120"/>
      <c r="DYJ33" s="120"/>
      <c r="DYK33" s="120"/>
      <c r="DYL33" s="120"/>
      <c r="DYM33" s="120"/>
      <c r="DYN33" s="120"/>
      <c r="DYO33" s="120"/>
      <c r="DYP33" s="120"/>
      <c r="DYQ33" s="120"/>
      <c r="DYR33" s="120"/>
      <c r="DYS33" s="120"/>
      <c r="DYT33" s="120"/>
      <c r="DYU33" s="120"/>
      <c r="DYV33" s="120"/>
      <c r="DYW33" s="120"/>
      <c r="DYX33" s="120"/>
      <c r="DYY33" s="120"/>
      <c r="DYZ33" s="120"/>
      <c r="DZA33" s="120"/>
      <c r="DZB33" s="120"/>
      <c r="DZC33" s="120"/>
      <c r="DZD33" s="120"/>
      <c r="DZE33" s="120"/>
      <c r="DZF33" s="120"/>
      <c r="DZG33" s="120"/>
      <c r="DZH33" s="120"/>
      <c r="DZI33" s="120"/>
      <c r="DZJ33" s="120"/>
      <c r="DZK33" s="120"/>
      <c r="DZL33" s="120"/>
      <c r="DZM33" s="120"/>
      <c r="DZN33" s="120"/>
      <c r="DZO33" s="120"/>
      <c r="DZP33" s="120"/>
      <c r="DZQ33" s="120"/>
      <c r="DZR33" s="120"/>
      <c r="DZS33" s="120"/>
      <c r="DZT33" s="120"/>
      <c r="DZU33" s="120"/>
      <c r="DZV33" s="120"/>
      <c r="DZW33" s="120"/>
      <c r="DZX33" s="120"/>
      <c r="DZY33" s="120"/>
      <c r="DZZ33" s="120"/>
      <c r="EAA33" s="120"/>
      <c r="EAB33" s="120"/>
      <c r="EAC33" s="120"/>
      <c r="EAD33" s="120"/>
      <c r="EAE33" s="120"/>
      <c r="EAF33" s="120"/>
      <c r="EAG33" s="120"/>
      <c r="EAH33" s="120"/>
      <c r="EAI33" s="120"/>
      <c r="EAJ33" s="120"/>
      <c r="EAK33" s="120"/>
      <c r="EAL33" s="120"/>
      <c r="EAM33" s="120"/>
      <c r="EAN33" s="120"/>
      <c r="EAO33" s="120"/>
      <c r="EAP33" s="120"/>
      <c r="EAQ33" s="120"/>
      <c r="EAR33" s="120"/>
      <c r="EAS33" s="120"/>
      <c r="EAT33" s="120"/>
      <c r="EAU33" s="120"/>
      <c r="EAV33" s="120"/>
      <c r="EAW33" s="120"/>
      <c r="EAX33" s="120"/>
      <c r="EAY33" s="120"/>
      <c r="EAZ33" s="120"/>
      <c r="EBA33" s="120"/>
      <c r="EBB33" s="120"/>
      <c r="EBC33" s="120"/>
      <c r="EBD33" s="120"/>
      <c r="EBE33" s="120"/>
      <c r="EBF33" s="120"/>
      <c r="EBG33" s="120"/>
      <c r="EBH33" s="120"/>
      <c r="EBI33" s="120"/>
      <c r="EBJ33" s="120"/>
      <c r="EBK33" s="120"/>
      <c r="EBL33" s="120"/>
      <c r="EBM33" s="120"/>
      <c r="EBN33" s="120"/>
      <c r="EBO33" s="120"/>
      <c r="EBP33" s="120"/>
      <c r="EBQ33" s="120"/>
      <c r="EBR33" s="120"/>
      <c r="EBS33" s="120"/>
      <c r="EBT33" s="120"/>
      <c r="EBU33" s="120"/>
      <c r="EBV33" s="120"/>
      <c r="EBW33" s="120"/>
      <c r="EBX33" s="120"/>
      <c r="EBY33" s="120"/>
      <c r="EBZ33" s="120"/>
      <c r="ECA33" s="120"/>
      <c r="ECB33" s="120"/>
      <c r="ECC33" s="120"/>
      <c r="ECD33" s="120"/>
      <c r="ECE33" s="120"/>
      <c r="ECF33" s="120"/>
      <c r="ECG33" s="120"/>
      <c r="ECH33" s="120"/>
      <c r="ECI33" s="120"/>
      <c r="ECJ33" s="120"/>
      <c r="ECK33" s="120"/>
      <c r="ECL33" s="120"/>
      <c r="ECM33" s="120"/>
      <c r="ECN33" s="120"/>
      <c r="ECO33" s="120"/>
      <c r="ECP33" s="120"/>
      <c r="ECQ33" s="120"/>
      <c r="ECR33" s="120"/>
      <c r="ECS33" s="120"/>
      <c r="ECT33" s="120"/>
      <c r="ECU33" s="120"/>
      <c r="ECV33" s="120"/>
      <c r="ECW33" s="120"/>
      <c r="ECX33" s="120"/>
      <c r="ECY33" s="120"/>
      <c r="ECZ33" s="120"/>
      <c r="EDA33" s="120"/>
      <c r="EDB33" s="120"/>
      <c r="EDC33" s="120"/>
      <c r="EDD33" s="120"/>
      <c r="EDE33" s="120"/>
      <c r="EDF33" s="120"/>
      <c r="EDG33" s="120"/>
      <c r="EDH33" s="120"/>
      <c r="EDI33" s="120"/>
      <c r="EDJ33" s="120"/>
      <c r="EDK33" s="120"/>
      <c r="EDL33" s="120"/>
      <c r="EDM33" s="120"/>
      <c r="EDN33" s="120"/>
      <c r="EDO33" s="120"/>
      <c r="EDP33" s="120"/>
      <c r="EDQ33" s="120"/>
      <c r="EDR33" s="120"/>
      <c r="EDS33" s="120"/>
      <c r="EDT33" s="120"/>
      <c r="EDU33" s="120"/>
      <c r="EDV33" s="120"/>
      <c r="EDW33" s="120"/>
      <c r="EDX33" s="120"/>
      <c r="EDY33" s="120"/>
      <c r="EDZ33" s="120"/>
      <c r="EEA33" s="120"/>
      <c r="EEB33" s="120"/>
      <c r="EEC33" s="120"/>
      <c r="EED33" s="120"/>
      <c r="EEE33" s="120"/>
      <c r="EEF33" s="120"/>
      <c r="EEG33" s="120"/>
      <c r="EEH33" s="120"/>
      <c r="EEI33" s="120"/>
      <c r="EEJ33" s="120"/>
      <c r="EEK33" s="120"/>
      <c r="EEL33" s="120"/>
      <c r="EEM33" s="120"/>
      <c r="EEN33" s="120"/>
      <c r="EEO33" s="120"/>
      <c r="EEP33" s="120"/>
      <c r="EEQ33" s="120"/>
      <c r="EER33" s="120"/>
      <c r="EES33" s="120"/>
      <c r="EET33" s="120"/>
      <c r="EEU33" s="120"/>
      <c r="EEV33" s="120"/>
      <c r="EEW33" s="120"/>
      <c r="EEX33" s="120"/>
      <c r="EEY33" s="120"/>
      <c r="EEZ33" s="120"/>
      <c r="EFA33" s="120"/>
      <c r="EFB33" s="120"/>
      <c r="EFC33" s="120"/>
      <c r="EFD33" s="120"/>
      <c r="EFE33" s="120"/>
      <c r="EFF33" s="120"/>
      <c r="EFG33" s="120"/>
      <c r="EFH33" s="120"/>
      <c r="EFI33" s="120"/>
      <c r="EFJ33" s="120"/>
      <c r="EFK33" s="120"/>
      <c r="EFL33" s="120"/>
      <c r="EFM33" s="120"/>
      <c r="EFN33" s="120"/>
      <c r="EFO33" s="120"/>
      <c r="EFP33" s="120"/>
      <c r="EFQ33" s="120"/>
      <c r="EFR33" s="120"/>
      <c r="EFS33" s="120"/>
      <c r="EFT33" s="120"/>
      <c r="EFU33" s="120"/>
      <c r="EFV33" s="120"/>
      <c r="EFW33" s="120"/>
      <c r="EFX33" s="120"/>
      <c r="EFY33" s="120"/>
      <c r="EFZ33" s="120"/>
      <c r="EGA33" s="120"/>
      <c r="EGB33" s="120"/>
      <c r="EGC33" s="120"/>
      <c r="EGD33" s="120"/>
      <c r="EGE33" s="120"/>
      <c r="EGF33" s="120"/>
      <c r="EGG33" s="120"/>
      <c r="EGH33" s="120"/>
      <c r="EGI33" s="120"/>
      <c r="EGJ33" s="120"/>
      <c r="EGK33" s="120"/>
      <c r="EGL33" s="120"/>
      <c r="EGM33" s="120"/>
      <c r="EGN33" s="120"/>
      <c r="EGO33" s="120"/>
      <c r="EGP33" s="120"/>
      <c r="EGQ33" s="120"/>
      <c r="EGR33" s="120"/>
      <c r="EGS33" s="120"/>
      <c r="EGT33" s="120"/>
      <c r="EGU33" s="120"/>
      <c r="EGV33" s="120"/>
      <c r="EGW33" s="120"/>
      <c r="EGX33" s="120"/>
      <c r="EGY33" s="120"/>
      <c r="EGZ33" s="120"/>
      <c r="EHA33" s="120"/>
      <c r="EHB33" s="120"/>
      <c r="EHC33" s="120"/>
      <c r="EHD33" s="120"/>
      <c r="EHE33" s="120"/>
      <c r="EHF33" s="120"/>
      <c r="EHG33" s="120"/>
      <c r="EHH33" s="120"/>
      <c r="EHI33" s="120"/>
      <c r="EHJ33" s="120"/>
      <c r="EHK33" s="120"/>
      <c r="EHL33" s="120"/>
      <c r="EHM33" s="120"/>
      <c r="EHN33" s="120"/>
      <c r="EHO33" s="120"/>
      <c r="EHP33" s="120"/>
      <c r="EHQ33" s="120"/>
      <c r="EHR33" s="120"/>
      <c r="EHS33" s="120"/>
      <c r="EHT33" s="120"/>
      <c r="EHU33" s="120"/>
      <c r="EHV33" s="120"/>
      <c r="EHW33" s="120"/>
      <c r="EHX33" s="120"/>
      <c r="EHY33" s="120"/>
      <c r="EHZ33" s="120"/>
      <c r="EIA33" s="120"/>
      <c r="EIB33" s="120"/>
      <c r="EIC33" s="120"/>
      <c r="EID33" s="120"/>
      <c r="EIE33" s="120"/>
      <c r="EIF33" s="120"/>
      <c r="EIG33" s="120"/>
      <c r="EIH33" s="120"/>
      <c r="EII33" s="120"/>
      <c r="EIJ33" s="120"/>
      <c r="EIK33" s="120"/>
      <c r="EIL33" s="120"/>
      <c r="EIM33" s="120"/>
      <c r="EIN33" s="120"/>
      <c r="EIO33" s="120"/>
      <c r="EIP33" s="120"/>
      <c r="EIQ33" s="120"/>
      <c r="EIR33" s="120"/>
      <c r="EIS33" s="120"/>
      <c r="EIT33" s="120"/>
      <c r="EIU33" s="120"/>
      <c r="EIV33" s="120"/>
      <c r="EIW33" s="120"/>
      <c r="EIX33" s="120"/>
      <c r="EIY33" s="120"/>
      <c r="EIZ33" s="120"/>
      <c r="EJA33" s="120"/>
      <c r="EJB33" s="120"/>
      <c r="EJC33" s="120"/>
      <c r="EJD33" s="120"/>
      <c r="EJE33" s="120"/>
      <c r="EJF33" s="120"/>
      <c r="EJG33" s="120"/>
      <c r="EJH33" s="120"/>
      <c r="EJI33" s="120"/>
      <c r="EJJ33" s="120"/>
      <c r="EJK33" s="120"/>
      <c r="EJL33" s="120"/>
      <c r="EJM33" s="120"/>
      <c r="EJN33" s="120"/>
      <c r="EJO33" s="120"/>
      <c r="EJP33" s="120"/>
      <c r="EJQ33" s="120"/>
      <c r="EJR33" s="120"/>
      <c r="EJS33" s="120"/>
      <c r="EJT33" s="120"/>
      <c r="EJU33" s="120"/>
      <c r="EJV33" s="120"/>
      <c r="EJW33" s="120"/>
      <c r="EJX33" s="120"/>
      <c r="EJY33" s="120"/>
      <c r="EJZ33" s="120"/>
      <c r="EKA33" s="120"/>
      <c r="EKB33" s="120"/>
      <c r="EKC33" s="120"/>
      <c r="EKD33" s="120"/>
      <c r="EKE33" s="120"/>
      <c r="EKF33" s="120"/>
      <c r="EKG33" s="120"/>
      <c r="EKH33" s="120"/>
      <c r="EKI33" s="120"/>
      <c r="EKJ33" s="120"/>
      <c r="EKK33" s="120"/>
      <c r="EKL33" s="120"/>
      <c r="EKM33" s="120"/>
      <c r="EKN33" s="120"/>
      <c r="EKO33" s="120"/>
      <c r="EKP33" s="120"/>
      <c r="EKQ33" s="120"/>
      <c r="EKR33" s="120"/>
      <c r="EKS33" s="120"/>
      <c r="EKT33" s="120"/>
      <c r="EKU33" s="120"/>
      <c r="EKV33" s="120"/>
      <c r="EKW33" s="120"/>
      <c r="EKX33" s="120"/>
      <c r="EKY33" s="120"/>
      <c r="EKZ33" s="120"/>
      <c r="ELA33" s="120"/>
      <c r="ELB33" s="120"/>
      <c r="ELC33" s="120"/>
      <c r="ELD33" s="120"/>
      <c r="ELE33" s="120"/>
      <c r="ELF33" s="120"/>
      <c r="ELG33" s="120"/>
      <c r="ELH33" s="120"/>
      <c r="ELI33" s="120"/>
      <c r="ELJ33" s="120"/>
      <c r="ELK33" s="120"/>
      <c r="ELL33" s="120"/>
      <c r="ELM33" s="120"/>
      <c r="ELN33" s="120"/>
      <c r="ELO33" s="120"/>
      <c r="ELP33" s="120"/>
      <c r="ELQ33" s="120"/>
      <c r="ELR33" s="120"/>
      <c r="ELS33" s="120"/>
      <c r="ELT33" s="120"/>
      <c r="ELU33" s="120"/>
      <c r="ELV33" s="120"/>
      <c r="ELW33" s="120"/>
      <c r="ELX33" s="120"/>
      <c r="ELY33" s="120"/>
      <c r="ELZ33" s="120"/>
      <c r="EMA33" s="120"/>
      <c r="EMB33" s="120"/>
      <c r="EMC33" s="120"/>
      <c r="EMD33" s="120"/>
      <c r="EME33" s="120"/>
      <c r="EMF33" s="120"/>
      <c r="EMG33" s="120"/>
      <c r="EMH33" s="120"/>
      <c r="EMI33" s="120"/>
      <c r="EMJ33" s="120"/>
      <c r="EMK33" s="120"/>
      <c r="EML33" s="120"/>
      <c r="EMM33" s="120"/>
      <c r="EMN33" s="120"/>
      <c r="EMO33" s="120"/>
      <c r="EMP33" s="120"/>
      <c r="EMQ33" s="120"/>
      <c r="EMR33" s="120"/>
      <c r="EMS33" s="120"/>
      <c r="EMT33" s="120"/>
      <c r="EMU33" s="120"/>
      <c r="EMV33" s="120"/>
      <c r="EMW33" s="120"/>
      <c r="EMX33" s="120"/>
      <c r="EMY33" s="120"/>
      <c r="EMZ33" s="120"/>
      <c r="ENA33" s="120"/>
      <c r="ENB33" s="120"/>
      <c r="ENC33" s="120"/>
      <c r="END33" s="120"/>
      <c r="ENE33" s="120"/>
      <c r="ENF33" s="120"/>
      <c r="ENG33" s="120"/>
      <c r="ENH33" s="120"/>
      <c r="ENI33" s="120"/>
      <c r="ENJ33" s="120"/>
      <c r="ENK33" s="120"/>
      <c r="ENL33" s="120"/>
      <c r="ENM33" s="120"/>
      <c r="ENN33" s="120"/>
      <c r="ENO33" s="120"/>
      <c r="ENP33" s="120"/>
      <c r="ENQ33" s="120"/>
      <c r="ENR33" s="120"/>
      <c r="ENS33" s="120"/>
      <c r="ENT33" s="120"/>
      <c r="ENU33" s="120"/>
      <c r="ENV33" s="120"/>
      <c r="ENW33" s="120"/>
      <c r="ENX33" s="120"/>
      <c r="ENY33" s="120"/>
      <c r="ENZ33" s="120"/>
      <c r="EOA33" s="120"/>
      <c r="EOB33" s="120"/>
      <c r="EOC33" s="120"/>
      <c r="EOD33" s="120"/>
      <c r="EOE33" s="120"/>
      <c r="EOF33" s="120"/>
      <c r="EOG33" s="120"/>
      <c r="EOH33" s="120"/>
      <c r="EOI33" s="120"/>
      <c r="EOJ33" s="120"/>
      <c r="EOK33" s="120"/>
      <c r="EOL33" s="120"/>
      <c r="EOM33" s="120"/>
      <c r="EON33" s="120"/>
      <c r="EOO33" s="120"/>
      <c r="EOP33" s="120"/>
      <c r="EOQ33" s="120"/>
      <c r="EOR33" s="120"/>
      <c r="EOS33" s="120"/>
      <c r="EOT33" s="120"/>
      <c r="EOU33" s="120"/>
      <c r="EOV33" s="120"/>
      <c r="EOW33" s="120"/>
      <c r="EOX33" s="120"/>
      <c r="EOY33" s="120"/>
      <c r="EOZ33" s="120"/>
      <c r="EPA33" s="120"/>
      <c r="EPB33" s="120"/>
      <c r="EPC33" s="120"/>
      <c r="EPD33" s="120"/>
      <c r="EPE33" s="120"/>
      <c r="EPF33" s="120"/>
      <c r="EPG33" s="120"/>
      <c r="EPH33" s="120"/>
      <c r="EPI33" s="120"/>
      <c r="EPJ33" s="120"/>
      <c r="EPK33" s="120"/>
      <c r="EPL33" s="120"/>
      <c r="EPM33" s="120"/>
      <c r="EPN33" s="120"/>
      <c r="EPO33" s="120"/>
      <c r="EPP33" s="120"/>
      <c r="EPQ33" s="120"/>
      <c r="EPR33" s="120"/>
      <c r="EPS33" s="120"/>
      <c r="EPT33" s="120"/>
      <c r="EPU33" s="120"/>
      <c r="EPV33" s="120"/>
      <c r="EPW33" s="120"/>
      <c r="EPX33" s="120"/>
      <c r="EPY33" s="120"/>
      <c r="EPZ33" s="120"/>
      <c r="EQA33" s="120"/>
      <c r="EQB33" s="120"/>
      <c r="EQC33" s="120"/>
      <c r="EQD33" s="120"/>
      <c r="EQE33" s="120"/>
      <c r="EQF33" s="120"/>
      <c r="EQG33" s="120"/>
      <c r="EQH33" s="120"/>
      <c r="EQI33" s="120"/>
      <c r="EQJ33" s="120"/>
      <c r="EQK33" s="120"/>
      <c r="EQL33" s="120"/>
      <c r="EQM33" s="120"/>
      <c r="EQN33" s="120"/>
      <c r="EQO33" s="120"/>
      <c r="EQP33" s="120"/>
      <c r="EQQ33" s="120"/>
      <c r="EQR33" s="120"/>
      <c r="EQS33" s="120"/>
      <c r="EQT33" s="120"/>
      <c r="EQU33" s="120"/>
      <c r="EQV33" s="120"/>
      <c r="EQW33" s="120"/>
      <c r="EQX33" s="120"/>
      <c r="EQY33" s="120"/>
      <c r="EQZ33" s="120"/>
      <c r="ERA33" s="120"/>
      <c r="ERB33" s="120"/>
      <c r="ERC33" s="120"/>
      <c r="ERD33" s="120"/>
      <c r="ERE33" s="120"/>
      <c r="ERF33" s="120"/>
      <c r="ERG33" s="120"/>
      <c r="ERH33" s="120"/>
      <c r="ERI33" s="120"/>
      <c r="ERJ33" s="120"/>
      <c r="ERK33" s="120"/>
      <c r="ERL33" s="120"/>
      <c r="ERM33" s="120"/>
      <c r="ERN33" s="120"/>
      <c r="ERO33" s="120"/>
      <c r="ERP33" s="120"/>
      <c r="ERQ33" s="120"/>
      <c r="ERR33" s="120"/>
      <c r="ERS33" s="120"/>
      <c r="ERT33" s="120"/>
      <c r="ERU33" s="120"/>
      <c r="ERV33" s="120"/>
      <c r="ERW33" s="120"/>
      <c r="ERX33" s="120"/>
      <c r="ERY33" s="120"/>
      <c r="ERZ33" s="120"/>
      <c r="ESA33" s="120"/>
      <c r="ESB33" s="120"/>
      <c r="ESC33" s="120"/>
      <c r="ESD33" s="120"/>
      <c r="ESE33" s="120"/>
      <c r="ESF33" s="120"/>
      <c r="ESG33" s="120"/>
      <c r="ESH33" s="120"/>
      <c r="ESI33" s="120"/>
      <c r="ESJ33" s="120"/>
      <c r="ESK33" s="120"/>
      <c r="ESL33" s="120"/>
      <c r="ESM33" s="120"/>
      <c r="ESN33" s="120"/>
      <c r="ESO33" s="120"/>
      <c r="ESP33" s="120"/>
      <c r="ESQ33" s="120"/>
      <c r="ESR33" s="120"/>
      <c r="ESS33" s="120"/>
      <c r="EST33" s="120"/>
      <c r="ESU33" s="120"/>
      <c r="ESV33" s="120"/>
      <c r="ESW33" s="120"/>
      <c r="ESX33" s="120"/>
      <c r="ESY33" s="120"/>
      <c r="ESZ33" s="120"/>
      <c r="ETA33" s="120"/>
      <c r="ETB33" s="120"/>
      <c r="ETC33" s="120"/>
      <c r="ETD33" s="120"/>
      <c r="ETE33" s="120"/>
      <c r="ETF33" s="120"/>
      <c r="ETG33" s="120"/>
      <c r="ETH33" s="120"/>
      <c r="ETI33" s="120"/>
      <c r="ETJ33" s="120"/>
      <c r="ETK33" s="120"/>
      <c r="ETL33" s="120"/>
      <c r="ETM33" s="120"/>
      <c r="ETN33" s="120"/>
      <c r="ETO33" s="120"/>
      <c r="ETP33" s="120"/>
      <c r="ETQ33" s="120"/>
      <c r="ETR33" s="120"/>
      <c r="ETS33" s="120"/>
      <c r="ETT33" s="120"/>
      <c r="ETU33" s="120"/>
      <c r="ETV33" s="120"/>
      <c r="ETW33" s="120"/>
      <c r="ETX33" s="120"/>
      <c r="ETY33" s="120"/>
      <c r="ETZ33" s="120"/>
      <c r="EUA33" s="120"/>
      <c r="EUB33" s="120"/>
      <c r="EUC33" s="120"/>
      <c r="EUD33" s="120"/>
      <c r="EUE33" s="120"/>
      <c r="EUF33" s="120"/>
      <c r="EUG33" s="120"/>
      <c r="EUH33" s="120"/>
      <c r="EUI33" s="120"/>
      <c r="EUJ33" s="120"/>
      <c r="EUK33" s="120"/>
      <c r="EUL33" s="120"/>
      <c r="EUM33" s="120"/>
      <c r="EUN33" s="120"/>
      <c r="EUO33" s="120"/>
      <c r="EUP33" s="120"/>
      <c r="EUQ33" s="120"/>
      <c r="EUR33" s="120"/>
      <c r="EUS33" s="120"/>
      <c r="EUT33" s="120"/>
      <c r="EUU33" s="120"/>
      <c r="EUV33" s="120"/>
      <c r="EUW33" s="120"/>
      <c r="EUX33" s="120"/>
      <c r="EUY33" s="120"/>
      <c r="EUZ33" s="120"/>
      <c r="EVA33" s="120"/>
      <c r="EVB33" s="120"/>
      <c r="EVC33" s="120"/>
      <c r="EVD33" s="120"/>
      <c r="EVE33" s="120"/>
      <c r="EVF33" s="120"/>
      <c r="EVG33" s="120"/>
      <c r="EVH33" s="120"/>
      <c r="EVI33" s="120"/>
      <c r="EVJ33" s="120"/>
      <c r="EVK33" s="120"/>
      <c r="EVL33" s="120"/>
      <c r="EVM33" s="120"/>
      <c r="EVN33" s="120"/>
      <c r="EVO33" s="120"/>
      <c r="EVP33" s="120"/>
      <c r="EVQ33" s="120"/>
      <c r="EVR33" s="120"/>
      <c r="EVS33" s="120"/>
      <c r="EVT33" s="120"/>
      <c r="EVU33" s="120"/>
      <c r="EVV33" s="120"/>
      <c r="EVW33" s="120"/>
      <c r="EVX33" s="120"/>
      <c r="EVY33" s="120"/>
      <c r="EVZ33" s="120"/>
      <c r="EWA33" s="120"/>
      <c r="EWB33" s="120"/>
      <c r="EWC33" s="120"/>
      <c r="EWD33" s="120"/>
      <c r="EWE33" s="120"/>
      <c r="EWF33" s="120"/>
      <c r="EWG33" s="120"/>
      <c r="EWH33" s="120"/>
      <c r="EWI33" s="120"/>
      <c r="EWJ33" s="120"/>
      <c r="EWK33" s="120"/>
      <c r="EWL33" s="120"/>
      <c r="EWM33" s="120"/>
      <c r="EWN33" s="120"/>
      <c r="EWO33" s="120"/>
      <c r="EWP33" s="120"/>
      <c r="EWQ33" s="120"/>
      <c r="EWR33" s="120"/>
      <c r="EWS33" s="120"/>
      <c r="EWT33" s="120"/>
      <c r="EWU33" s="120"/>
      <c r="EWV33" s="120"/>
      <c r="EWW33" s="120"/>
      <c r="EWX33" s="120"/>
      <c r="EWY33" s="120"/>
      <c r="EWZ33" s="120"/>
      <c r="EXA33" s="120"/>
      <c r="EXB33" s="120"/>
      <c r="EXC33" s="120"/>
      <c r="EXD33" s="120"/>
      <c r="EXE33" s="120"/>
      <c r="EXF33" s="120"/>
      <c r="EXG33" s="120"/>
      <c r="EXH33" s="120"/>
      <c r="EXI33" s="120"/>
      <c r="EXJ33" s="120"/>
      <c r="EXK33" s="120"/>
      <c r="EXL33" s="120"/>
      <c r="EXM33" s="120"/>
      <c r="EXN33" s="120"/>
      <c r="EXO33" s="120"/>
      <c r="EXP33" s="120"/>
      <c r="EXQ33" s="120"/>
      <c r="EXR33" s="120"/>
      <c r="EXS33" s="120"/>
      <c r="EXT33" s="120"/>
      <c r="EXU33" s="120"/>
      <c r="EXV33" s="120"/>
      <c r="EXW33" s="120"/>
      <c r="EXX33" s="120"/>
      <c r="EXY33" s="120"/>
      <c r="EXZ33" s="120"/>
      <c r="EYA33" s="120"/>
      <c r="EYB33" s="120"/>
      <c r="EYC33" s="120"/>
      <c r="EYD33" s="120"/>
      <c r="EYE33" s="120"/>
      <c r="EYF33" s="120"/>
      <c r="EYG33" s="120"/>
      <c r="EYH33" s="120"/>
      <c r="EYI33" s="120"/>
      <c r="EYJ33" s="120"/>
      <c r="EYK33" s="120"/>
      <c r="EYL33" s="120"/>
      <c r="EYM33" s="120"/>
      <c r="EYN33" s="120"/>
      <c r="EYO33" s="120"/>
      <c r="EYP33" s="120"/>
      <c r="EYQ33" s="120"/>
      <c r="EYR33" s="120"/>
      <c r="EYS33" s="120"/>
      <c r="EYT33" s="120"/>
      <c r="EYU33" s="120"/>
      <c r="EYV33" s="120"/>
      <c r="EYW33" s="120"/>
      <c r="EYX33" s="120"/>
      <c r="EYY33" s="120"/>
      <c r="EYZ33" s="120"/>
      <c r="EZA33" s="120"/>
      <c r="EZB33" s="120"/>
      <c r="EZC33" s="120"/>
      <c r="EZD33" s="120"/>
      <c r="EZE33" s="120"/>
      <c r="EZF33" s="120"/>
      <c r="EZG33" s="120"/>
      <c r="EZH33" s="120"/>
      <c r="EZI33" s="120"/>
      <c r="EZJ33" s="120"/>
      <c r="EZK33" s="120"/>
      <c r="EZL33" s="120"/>
      <c r="EZM33" s="120"/>
      <c r="EZN33" s="120"/>
      <c r="EZO33" s="120"/>
      <c r="EZP33" s="120"/>
      <c r="EZQ33" s="120"/>
      <c r="EZR33" s="120"/>
      <c r="EZS33" s="120"/>
      <c r="EZT33" s="120"/>
      <c r="EZU33" s="120"/>
      <c r="EZV33" s="120"/>
      <c r="EZW33" s="120"/>
      <c r="EZX33" s="120"/>
      <c r="EZY33" s="120"/>
      <c r="EZZ33" s="120"/>
      <c r="FAA33" s="120"/>
      <c r="FAB33" s="120"/>
      <c r="FAC33" s="120"/>
      <c r="FAD33" s="120"/>
      <c r="FAE33" s="120"/>
      <c r="FAF33" s="120"/>
      <c r="FAG33" s="120"/>
      <c r="FAH33" s="120"/>
      <c r="FAI33" s="120"/>
      <c r="FAJ33" s="120"/>
      <c r="FAK33" s="120"/>
      <c r="FAL33" s="120"/>
      <c r="FAM33" s="120"/>
      <c r="FAN33" s="120"/>
      <c r="FAO33" s="120"/>
      <c r="FAP33" s="120"/>
      <c r="FAQ33" s="120"/>
      <c r="FAR33" s="120"/>
      <c r="FAS33" s="120"/>
      <c r="FAT33" s="120"/>
      <c r="FAU33" s="120"/>
      <c r="FAV33" s="120"/>
      <c r="FAW33" s="120"/>
      <c r="FAX33" s="120"/>
      <c r="FAY33" s="120"/>
      <c r="FAZ33" s="120"/>
      <c r="FBA33" s="120"/>
      <c r="FBB33" s="120"/>
      <c r="FBC33" s="120"/>
      <c r="FBD33" s="120"/>
      <c r="FBE33" s="120"/>
      <c r="FBF33" s="120"/>
      <c r="FBG33" s="120"/>
      <c r="FBH33" s="120"/>
      <c r="FBI33" s="120"/>
      <c r="FBJ33" s="120"/>
      <c r="FBK33" s="120"/>
      <c r="FBL33" s="120"/>
      <c r="FBM33" s="120"/>
      <c r="FBN33" s="120"/>
      <c r="FBO33" s="120"/>
      <c r="FBP33" s="120"/>
      <c r="FBQ33" s="120"/>
      <c r="FBR33" s="120"/>
      <c r="FBS33" s="120"/>
      <c r="FBT33" s="120"/>
      <c r="FBU33" s="120"/>
      <c r="FBV33" s="120"/>
      <c r="FBW33" s="120"/>
      <c r="FBX33" s="120"/>
      <c r="FBY33" s="120"/>
      <c r="FBZ33" s="120"/>
      <c r="FCA33" s="120"/>
      <c r="FCB33" s="120"/>
      <c r="FCC33" s="120"/>
      <c r="FCD33" s="120"/>
      <c r="FCE33" s="120"/>
      <c r="FCF33" s="120"/>
      <c r="FCG33" s="120"/>
      <c r="FCH33" s="120"/>
      <c r="FCI33" s="120"/>
      <c r="FCJ33" s="120"/>
      <c r="FCK33" s="120"/>
      <c r="FCL33" s="120"/>
      <c r="FCM33" s="120"/>
      <c r="FCN33" s="120"/>
      <c r="FCO33" s="120"/>
      <c r="FCP33" s="120"/>
      <c r="FCQ33" s="120"/>
      <c r="FCR33" s="120"/>
      <c r="FCS33" s="120"/>
      <c r="FCT33" s="120"/>
      <c r="FCU33" s="120"/>
      <c r="FCV33" s="120"/>
      <c r="FCW33" s="120"/>
      <c r="FCX33" s="120"/>
      <c r="FCY33" s="120"/>
      <c r="FCZ33" s="120"/>
      <c r="FDA33" s="120"/>
      <c r="FDB33" s="120"/>
      <c r="FDC33" s="120"/>
      <c r="FDD33" s="120"/>
      <c r="FDE33" s="120"/>
      <c r="FDF33" s="120"/>
      <c r="FDG33" s="120"/>
      <c r="FDH33" s="120"/>
      <c r="FDI33" s="120"/>
      <c r="FDJ33" s="120"/>
      <c r="FDK33" s="120"/>
      <c r="FDL33" s="120"/>
      <c r="FDM33" s="120"/>
      <c r="FDN33" s="120"/>
      <c r="FDO33" s="120"/>
      <c r="FDP33" s="120"/>
      <c r="FDQ33" s="120"/>
      <c r="FDR33" s="120"/>
      <c r="FDS33" s="120"/>
      <c r="FDT33" s="120"/>
      <c r="FDU33" s="120"/>
      <c r="FDV33" s="120"/>
      <c r="FDW33" s="120"/>
      <c r="FDX33" s="120"/>
      <c r="FDY33" s="120"/>
      <c r="FDZ33" s="120"/>
      <c r="FEA33" s="120"/>
      <c r="FEB33" s="120"/>
      <c r="FEC33" s="120"/>
      <c r="FED33" s="120"/>
      <c r="FEE33" s="120"/>
      <c r="FEF33" s="120"/>
      <c r="FEG33" s="120"/>
      <c r="FEH33" s="120"/>
      <c r="FEI33" s="120"/>
      <c r="FEJ33" s="120"/>
      <c r="FEK33" s="120"/>
      <c r="FEL33" s="120"/>
      <c r="FEM33" s="120"/>
      <c r="FEN33" s="120"/>
      <c r="FEO33" s="120"/>
      <c r="FEP33" s="120"/>
      <c r="FEQ33" s="120"/>
      <c r="FER33" s="120"/>
      <c r="FES33" s="120"/>
      <c r="FET33" s="120"/>
      <c r="FEU33" s="120"/>
      <c r="FEV33" s="120"/>
      <c r="FEW33" s="120"/>
      <c r="FEX33" s="120"/>
      <c r="FEY33" s="120"/>
      <c r="FEZ33" s="120"/>
      <c r="FFA33" s="120"/>
      <c r="FFB33" s="120"/>
      <c r="FFC33" s="120"/>
      <c r="FFD33" s="120"/>
      <c r="FFE33" s="120"/>
      <c r="FFF33" s="120"/>
      <c r="FFG33" s="120"/>
      <c r="FFH33" s="120"/>
      <c r="FFI33" s="120"/>
      <c r="FFJ33" s="120"/>
      <c r="FFK33" s="120"/>
      <c r="FFL33" s="120"/>
      <c r="FFM33" s="120"/>
      <c r="FFN33" s="120"/>
      <c r="FFO33" s="120"/>
      <c r="FFP33" s="120"/>
      <c r="FFQ33" s="120"/>
      <c r="FFR33" s="120"/>
      <c r="FFS33" s="120"/>
      <c r="FFT33" s="120"/>
      <c r="FFU33" s="120"/>
      <c r="FFV33" s="120"/>
      <c r="FFW33" s="120"/>
      <c r="FFX33" s="120"/>
      <c r="FFY33" s="120"/>
      <c r="FFZ33" s="120"/>
      <c r="FGA33" s="120"/>
      <c r="FGB33" s="120"/>
      <c r="FGC33" s="120"/>
      <c r="FGD33" s="120"/>
      <c r="FGE33" s="120"/>
      <c r="FGF33" s="120"/>
      <c r="FGG33" s="120"/>
      <c r="FGH33" s="120"/>
      <c r="FGI33" s="120"/>
      <c r="FGJ33" s="120"/>
      <c r="FGK33" s="120"/>
      <c r="FGL33" s="120"/>
      <c r="FGM33" s="120"/>
      <c r="FGN33" s="120"/>
      <c r="FGO33" s="120"/>
      <c r="FGP33" s="120"/>
      <c r="FGQ33" s="120"/>
      <c r="FGR33" s="120"/>
      <c r="FGS33" s="120"/>
      <c r="FGT33" s="120"/>
      <c r="FGU33" s="120"/>
      <c r="FGV33" s="120"/>
      <c r="FGW33" s="120"/>
      <c r="FGX33" s="120"/>
      <c r="FGY33" s="120"/>
      <c r="FGZ33" s="120"/>
      <c r="FHA33" s="120"/>
      <c r="FHB33" s="120"/>
      <c r="FHC33" s="120"/>
      <c r="FHD33" s="120"/>
      <c r="FHE33" s="120"/>
      <c r="FHF33" s="120"/>
      <c r="FHG33" s="120"/>
      <c r="FHH33" s="120"/>
      <c r="FHI33" s="120"/>
      <c r="FHJ33" s="120"/>
      <c r="FHK33" s="120"/>
      <c r="FHL33" s="120"/>
      <c r="FHM33" s="120"/>
      <c r="FHN33" s="120"/>
      <c r="FHO33" s="120"/>
      <c r="FHP33" s="120"/>
      <c r="FHQ33" s="120"/>
      <c r="FHR33" s="120"/>
      <c r="FHS33" s="120"/>
      <c r="FHT33" s="120"/>
      <c r="FHU33" s="120"/>
      <c r="FHV33" s="120"/>
      <c r="FHW33" s="120"/>
      <c r="FHX33" s="120"/>
      <c r="FHY33" s="120"/>
      <c r="FHZ33" s="120"/>
      <c r="FIA33" s="120"/>
      <c r="FIB33" s="120"/>
      <c r="FIC33" s="120"/>
      <c r="FID33" s="120"/>
      <c r="FIE33" s="120"/>
      <c r="FIF33" s="120"/>
      <c r="FIG33" s="120"/>
      <c r="FIH33" s="120"/>
      <c r="FII33" s="120"/>
      <c r="FIJ33" s="120"/>
      <c r="FIK33" s="120"/>
      <c r="FIL33" s="120"/>
      <c r="FIM33" s="120"/>
      <c r="FIN33" s="120"/>
      <c r="FIO33" s="120"/>
      <c r="FIP33" s="120"/>
      <c r="FIQ33" s="120"/>
      <c r="FIR33" s="120"/>
      <c r="FIS33" s="120"/>
      <c r="FIT33" s="120"/>
      <c r="FIU33" s="120"/>
      <c r="FIV33" s="120"/>
      <c r="FIW33" s="120"/>
      <c r="FIX33" s="120"/>
      <c r="FIY33" s="120"/>
      <c r="FIZ33" s="120"/>
      <c r="FJA33" s="120"/>
      <c r="FJB33" s="120"/>
      <c r="FJC33" s="120"/>
      <c r="FJD33" s="120"/>
      <c r="FJE33" s="120"/>
      <c r="FJF33" s="120"/>
      <c r="FJG33" s="120"/>
      <c r="FJH33" s="120"/>
      <c r="FJI33" s="120"/>
      <c r="FJJ33" s="120"/>
      <c r="FJK33" s="120"/>
      <c r="FJL33" s="120"/>
      <c r="FJM33" s="120"/>
      <c r="FJN33" s="120"/>
      <c r="FJO33" s="120"/>
      <c r="FJP33" s="120"/>
      <c r="FJQ33" s="120"/>
      <c r="FJR33" s="120"/>
      <c r="FJS33" s="120"/>
      <c r="FJT33" s="120"/>
      <c r="FJU33" s="120"/>
      <c r="FJV33" s="120"/>
      <c r="FJW33" s="120"/>
      <c r="FJX33" s="120"/>
      <c r="FJY33" s="120"/>
      <c r="FJZ33" s="120"/>
      <c r="FKA33" s="120"/>
      <c r="FKB33" s="120"/>
      <c r="FKC33" s="120"/>
      <c r="FKD33" s="120"/>
      <c r="FKE33" s="120"/>
      <c r="FKF33" s="120"/>
      <c r="FKG33" s="120"/>
      <c r="FKH33" s="120"/>
      <c r="FKI33" s="120"/>
      <c r="FKJ33" s="120"/>
      <c r="FKK33" s="120"/>
      <c r="FKL33" s="120"/>
      <c r="FKM33" s="120"/>
      <c r="FKN33" s="120"/>
      <c r="FKO33" s="120"/>
      <c r="FKP33" s="120"/>
      <c r="FKQ33" s="120"/>
      <c r="FKR33" s="120"/>
      <c r="FKS33" s="120"/>
      <c r="FKT33" s="120"/>
      <c r="FKU33" s="120"/>
      <c r="FKV33" s="120"/>
      <c r="FKW33" s="120"/>
      <c r="FKX33" s="120"/>
      <c r="FKY33" s="120"/>
      <c r="FKZ33" s="120"/>
      <c r="FLA33" s="120"/>
      <c r="FLB33" s="120"/>
      <c r="FLC33" s="120"/>
      <c r="FLD33" s="120"/>
      <c r="FLE33" s="120"/>
      <c r="FLF33" s="120"/>
      <c r="FLG33" s="120"/>
      <c r="FLH33" s="120"/>
      <c r="FLI33" s="120"/>
      <c r="FLJ33" s="120"/>
      <c r="FLK33" s="120"/>
      <c r="FLL33" s="120"/>
      <c r="FLM33" s="120"/>
      <c r="FLN33" s="120"/>
      <c r="FLO33" s="120"/>
      <c r="FLP33" s="120"/>
      <c r="FLQ33" s="120"/>
      <c r="FLR33" s="120"/>
      <c r="FLS33" s="120"/>
      <c r="FLT33" s="120"/>
      <c r="FLU33" s="120"/>
      <c r="FLV33" s="120"/>
      <c r="FLW33" s="120"/>
      <c r="FLX33" s="120"/>
      <c r="FLY33" s="120"/>
      <c r="FLZ33" s="120"/>
      <c r="FMA33" s="120"/>
      <c r="FMB33" s="120"/>
      <c r="FMC33" s="120"/>
      <c r="FMD33" s="120"/>
      <c r="FME33" s="120"/>
      <c r="FMF33" s="120"/>
      <c r="FMG33" s="120"/>
      <c r="FMH33" s="120"/>
      <c r="FMI33" s="120"/>
      <c r="FMJ33" s="120"/>
      <c r="FMK33" s="120"/>
      <c r="FML33" s="120"/>
      <c r="FMM33" s="120"/>
      <c r="FMN33" s="120"/>
      <c r="FMO33" s="120"/>
      <c r="FMP33" s="120"/>
      <c r="FMQ33" s="120"/>
      <c r="FMR33" s="120"/>
      <c r="FMS33" s="120"/>
      <c r="FMT33" s="120"/>
      <c r="FMU33" s="120"/>
      <c r="FMV33" s="120"/>
      <c r="FMW33" s="120"/>
      <c r="FMX33" s="120"/>
      <c r="FMY33" s="120"/>
      <c r="FMZ33" s="120"/>
      <c r="FNA33" s="120"/>
      <c r="FNB33" s="120"/>
      <c r="FNC33" s="120"/>
      <c r="FND33" s="120"/>
      <c r="FNE33" s="120"/>
      <c r="FNF33" s="120"/>
      <c r="FNG33" s="120"/>
      <c r="FNH33" s="120"/>
      <c r="FNI33" s="120"/>
      <c r="FNJ33" s="120"/>
      <c r="FNK33" s="120"/>
      <c r="FNL33" s="120"/>
      <c r="FNM33" s="120"/>
      <c r="FNN33" s="120"/>
      <c r="FNO33" s="120"/>
      <c r="FNP33" s="120"/>
      <c r="FNQ33" s="120"/>
      <c r="FNR33" s="120"/>
      <c r="FNS33" s="120"/>
      <c r="FNT33" s="120"/>
      <c r="FNU33" s="120"/>
      <c r="FNV33" s="120"/>
      <c r="FNW33" s="120"/>
      <c r="FNX33" s="120"/>
      <c r="FNY33" s="120"/>
      <c r="FNZ33" s="120"/>
      <c r="FOA33" s="120"/>
      <c r="FOB33" s="120"/>
      <c r="FOC33" s="120"/>
      <c r="FOD33" s="120"/>
      <c r="FOE33" s="120"/>
      <c r="FOF33" s="120"/>
      <c r="FOG33" s="120"/>
      <c r="FOH33" s="120"/>
      <c r="FOI33" s="120"/>
      <c r="FOJ33" s="120"/>
      <c r="FOK33" s="120"/>
      <c r="FOL33" s="120"/>
      <c r="FOM33" s="120"/>
      <c r="FON33" s="120"/>
      <c r="FOO33" s="120"/>
      <c r="FOP33" s="120"/>
      <c r="FOQ33" s="120"/>
      <c r="FOR33" s="120"/>
      <c r="FOS33" s="120"/>
      <c r="FOT33" s="120"/>
      <c r="FOU33" s="120"/>
      <c r="FOV33" s="120"/>
      <c r="FOW33" s="120"/>
      <c r="FOX33" s="120"/>
      <c r="FOY33" s="120"/>
      <c r="FOZ33" s="120"/>
      <c r="FPA33" s="120"/>
      <c r="FPB33" s="120"/>
      <c r="FPC33" s="120"/>
      <c r="FPD33" s="120"/>
      <c r="FPE33" s="120"/>
      <c r="FPF33" s="120"/>
      <c r="FPG33" s="120"/>
      <c r="FPH33" s="120"/>
      <c r="FPI33" s="120"/>
      <c r="FPJ33" s="120"/>
      <c r="FPK33" s="120"/>
      <c r="FPL33" s="120"/>
      <c r="FPM33" s="120"/>
      <c r="FPN33" s="120"/>
      <c r="FPO33" s="120"/>
      <c r="FPP33" s="120"/>
      <c r="FPQ33" s="120"/>
      <c r="FPR33" s="120"/>
      <c r="FPS33" s="120"/>
      <c r="FPT33" s="120"/>
      <c r="FPU33" s="120"/>
      <c r="FPV33" s="120"/>
      <c r="FPW33" s="120"/>
      <c r="FPX33" s="120"/>
      <c r="FPY33" s="120"/>
      <c r="FPZ33" s="120"/>
      <c r="FQA33" s="120"/>
      <c r="FQB33" s="120"/>
      <c r="FQC33" s="120"/>
      <c r="FQD33" s="120"/>
      <c r="FQE33" s="120"/>
      <c r="FQF33" s="120"/>
      <c r="FQG33" s="120"/>
      <c r="FQH33" s="120"/>
      <c r="FQI33" s="120"/>
      <c r="FQJ33" s="120"/>
      <c r="FQK33" s="120"/>
      <c r="FQL33" s="120"/>
      <c r="FQM33" s="120"/>
      <c r="FQN33" s="120"/>
      <c r="FQO33" s="120"/>
      <c r="FQP33" s="120"/>
      <c r="FQQ33" s="120"/>
      <c r="FQR33" s="120"/>
      <c r="FQS33" s="120"/>
      <c r="FQT33" s="120"/>
      <c r="FQU33" s="120"/>
      <c r="FQV33" s="120"/>
      <c r="FQW33" s="120"/>
      <c r="FQX33" s="120"/>
      <c r="FQY33" s="120"/>
      <c r="FQZ33" s="120"/>
      <c r="FRA33" s="120"/>
      <c r="FRB33" s="120"/>
      <c r="FRC33" s="120"/>
      <c r="FRD33" s="120"/>
      <c r="FRE33" s="120"/>
      <c r="FRF33" s="120"/>
      <c r="FRG33" s="120"/>
      <c r="FRH33" s="120"/>
      <c r="FRI33" s="120"/>
      <c r="FRJ33" s="120"/>
      <c r="FRK33" s="120"/>
      <c r="FRL33" s="120"/>
      <c r="FRM33" s="120"/>
      <c r="FRN33" s="120"/>
      <c r="FRO33" s="120"/>
      <c r="FRP33" s="120"/>
      <c r="FRQ33" s="120"/>
      <c r="FRR33" s="120"/>
      <c r="FRS33" s="120"/>
      <c r="FRT33" s="120"/>
      <c r="FRU33" s="120"/>
      <c r="FRV33" s="120"/>
      <c r="FRW33" s="120"/>
      <c r="FRX33" s="120"/>
      <c r="FRY33" s="120"/>
      <c r="FRZ33" s="120"/>
      <c r="FSA33" s="120"/>
      <c r="FSB33" s="120"/>
      <c r="FSC33" s="120"/>
      <c r="FSD33" s="120"/>
      <c r="FSE33" s="120"/>
      <c r="FSF33" s="120"/>
      <c r="FSG33" s="120"/>
      <c r="FSH33" s="120"/>
      <c r="FSI33" s="120"/>
      <c r="FSJ33" s="120"/>
      <c r="FSK33" s="120"/>
      <c r="FSL33" s="120"/>
      <c r="FSM33" s="120"/>
      <c r="FSN33" s="120"/>
      <c r="FSO33" s="120"/>
      <c r="FSP33" s="120"/>
      <c r="FSQ33" s="120"/>
      <c r="FSR33" s="120"/>
      <c r="FSS33" s="120"/>
      <c r="FST33" s="120"/>
      <c r="FSU33" s="120"/>
      <c r="FSV33" s="120"/>
      <c r="FSW33" s="120"/>
      <c r="FSX33" s="120"/>
      <c r="FSY33" s="120"/>
      <c r="FSZ33" s="120"/>
      <c r="FTA33" s="120"/>
      <c r="FTB33" s="120"/>
      <c r="FTC33" s="120"/>
      <c r="FTD33" s="120"/>
      <c r="FTE33" s="120"/>
      <c r="FTF33" s="120"/>
      <c r="FTG33" s="120"/>
      <c r="FTH33" s="120"/>
      <c r="FTI33" s="120"/>
      <c r="FTJ33" s="120"/>
      <c r="FTK33" s="120"/>
      <c r="FTL33" s="120"/>
      <c r="FTM33" s="120"/>
      <c r="FTN33" s="120"/>
      <c r="FTO33" s="120"/>
      <c r="FTP33" s="120"/>
      <c r="FTQ33" s="120"/>
      <c r="FTR33" s="120"/>
      <c r="FTS33" s="120"/>
      <c r="FTT33" s="120"/>
      <c r="FTU33" s="120"/>
      <c r="FTV33" s="120"/>
      <c r="FTW33" s="120"/>
      <c r="FTX33" s="120"/>
      <c r="FTY33" s="120"/>
      <c r="FTZ33" s="120"/>
      <c r="FUA33" s="120"/>
      <c r="FUB33" s="120"/>
      <c r="FUC33" s="120"/>
      <c r="FUD33" s="120"/>
      <c r="FUE33" s="120"/>
      <c r="FUF33" s="120"/>
      <c r="FUG33" s="120"/>
      <c r="FUH33" s="120"/>
      <c r="FUI33" s="120"/>
      <c r="FUJ33" s="120"/>
      <c r="FUK33" s="120"/>
      <c r="FUL33" s="120"/>
      <c r="FUM33" s="120"/>
      <c r="FUN33" s="120"/>
      <c r="FUO33" s="120"/>
      <c r="FUP33" s="120"/>
      <c r="FUQ33" s="120"/>
      <c r="FUR33" s="120"/>
      <c r="FUS33" s="120"/>
      <c r="FUT33" s="120"/>
      <c r="FUU33" s="120"/>
      <c r="FUV33" s="120"/>
      <c r="FUW33" s="120"/>
      <c r="FUX33" s="120"/>
      <c r="FUY33" s="120"/>
      <c r="FUZ33" s="120"/>
      <c r="FVA33" s="120"/>
      <c r="FVB33" s="120"/>
      <c r="FVC33" s="120"/>
      <c r="FVD33" s="120"/>
      <c r="FVE33" s="120"/>
      <c r="FVF33" s="120"/>
      <c r="FVG33" s="120"/>
      <c r="FVH33" s="120"/>
      <c r="FVI33" s="120"/>
      <c r="FVJ33" s="120"/>
      <c r="FVK33" s="120"/>
      <c r="FVL33" s="120"/>
      <c r="FVM33" s="120"/>
      <c r="FVN33" s="120"/>
      <c r="FVO33" s="120"/>
      <c r="FVP33" s="120"/>
      <c r="FVQ33" s="120"/>
      <c r="FVR33" s="120"/>
      <c r="FVS33" s="120"/>
      <c r="FVT33" s="120"/>
      <c r="FVU33" s="120"/>
      <c r="FVV33" s="120"/>
      <c r="FVW33" s="120"/>
      <c r="FVX33" s="120"/>
      <c r="FVY33" s="120"/>
      <c r="FVZ33" s="120"/>
      <c r="FWA33" s="120"/>
      <c r="FWB33" s="120"/>
      <c r="FWC33" s="120"/>
      <c r="FWD33" s="120"/>
      <c r="FWE33" s="120"/>
      <c r="FWF33" s="120"/>
      <c r="FWG33" s="120"/>
      <c r="FWH33" s="120"/>
      <c r="FWI33" s="120"/>
      <c r="FWJ33" s="120"/>
      <c r="FWK33" s="120"/>
      <c r="FWL33" s="120"/>
      <c r="FWM33" s="120"/>
      <c r="FWN33" s="120"/>
      <c r="FWO33" s="120"/>
      <c r="FWP33" s="120"/>
      <c r="FWQ33" s="120"/>
      <c r="FWR33" s="120"/>
      <c r="FWS33" s="120"/>
      <c r="FWT33" s="120"/>
      <c r="FWU33" s="120"/>
      <c r="FWV33" s="120"/>
      <c r="FWW33" s="120"/>
      <c r="FWX33" s="120"/>
      <c r="FWY33" s="120"/>
      <c r="FWZ33" s="120"/>
      <c r="FXA33" s="120"/>
      <c r="FXB33" s="120"/>
      <c r="FXC33" s="120"/>
      <c r="FXD33" s="120"/>
      <c r="FXE33" s="120"/>
      <c r="FXF33" s="120"/>
      <c r="FXG33" s="120"/>
      <c r="FXH33" s="120"/>
      <c r="FXI33" s="120"/>
      <c r="FXJ33" s="120"/>
      <c r="FXK33" s="120"/>
      <c r="FXL33" s="120"/>
      <c r="FXM33" s="120"/>
      <c r="FXN33" s="120"/>
      <c r="FXO33" s="120"/>
      <c r="FXP33" s="120"/>
      <c r="FXQ33" s="120"/>
      <c r="FXR33" s="120"/>
      <c r="FXS33" s="120"/>
      <c r="FXT33" s="120"/>
      <c r="FXU33" s="120"/>
      <c r="FXV33" s="120"/>
      <c r="FXW33" s="120"/>
      <c r="FXX33" s="120"/>
      <c r="FXY33" s="120"/>
      <c r="FXZ33" s="120"/>
      <c r="FYA33" s="120"/>
      <c r="FYB33" s="120"/>
      <c r="FYC33" s="120"/>
      <c r="FYD33" s="120"/>
      <c r="FYE33" s="120"/>
      <c r="FYF33" s="120"/>
      <c r="FYG33" s="120"/>
      <c r="FYH33" s="120"/>
      <c r="FYI33" s="120"/>
      <c r="FYJ33" s="120"/>
      <c r="FYK33" s="120"/>
      <c r="FYL33" s="120"/>
      <c r="FYM33" s="120"/>
      <c r="FYN33" s="120"/>
      <c r="FYO33" s="120"/>
      <c r="FYP33" s="120"/>
      <c r="FYQ33" s="120"/>
      <c r="FYR33" s="120"/>
      <c r="FYS33" s="120"/>
      <c r="FYT33" s="120"/>
      <c r="FYU33" s="120"/>
      <c r="FYV33" s="120"/>
      <c r="FYW33" s="120"/>
      <c r="FYX33" s="120"/>
      <c r="FYY33" s="120"/>
      <c r="FYZ33" s="120"/>
      <c r="FZA33" s="120"/>
      <c r="FZB33" s="120"/>
      <c r="FZC33" s="120"/>
      <c r="FZD33" s="120"/>
      <c r="FZE33" s="120"/>
      <c r="FZF33" s="120"/>
      <c r="FZG33" s="120"/>
      <c r="FZH33" s="120"/>
      <c r="FZI33" s="120"/>
      <c r="FZJ33" s="120"/>
      <c r="FZK33" s="120"/>
      <c r="FZL33" s="120"/>
      <c r="FZM33" s="120"/>
      <c r="FZN33" s="120"/>
      <c r="FZO33" s="120"/>
      <c r="FZP33" s="120"/>
      <c r="FZQ33" s="120"/>
      <c r="FZR33" s="120"/>
      <c r="FZS33" s="120"/>
      <c r="FZT33" s="120"/>
      <c r="FZU33" s="120"/>
      <c r="FZV33" s="120"/>
      <c r="FZW33" s="120"/>
      <c r="FZX33" s="120"/>
      <c r="FZY33" s="120"/>
      <c r="FZZ33" s="120"/>
      <c r="GAA33" s="120"/>
      <c r="GAB33" s="120"/>
      <c r="GAC33" s="120"/>
      <c r="GAD33" s="120"/>
      <c r="GAE33" s="120"/>
      <c r="GAF33" s="120"/>
      <c r="GAG33" s="120"/>
      <c r="GAH33" s="120"/>
      <c r="GAI33" s="120"/>
      <c r="GAJ33" s="120"/>
      <c r="GAK33" s="120"/>
      <c r="GAL33" s="120"/>
      <c r="GAM33" s="120"/>
      <c r="GAN33" s="120"/>
      <c r="GAO33" s="120"/>
      <c r="GAP33" s="120"/>
      <c r="GAQ33" s="120"/>
      <c r="GAR33" s="120"/>
      <c r="GAS33" s="120"/>
      <c r="GAT33" s="120"/>
      <c r="GAU33" s="120"/>
      <c r="GAV33" s="120"/>
      <c r="GAW33" s="120"/>
      <c r="GAX33" s="120"/>
      <c r="GAY33" s="120"/>
      <c r="GAZ33" s="120"/>
      <c r="GBA33" s="120"/>
      <c r="GBB33" s="120"/>
      <c r="GBC33" s="120"/>
      <c r="GBD33" s="120"/>
      <c r="GBE33" s="120"/>
      <c r="GBF33" s="120"/>
      <c r="GBG33" s="120"/>
      <c r="GBH33" s="120"/>
      <c r="GBI33" s="120"/>
      <c r="GBJ33" s="120"/>
      <c r="GBK33" s="120"/>
      <c r="GBL33" s="120"/>
      <c r="GBM33" s="120"/>
      <c r="GBN33" s="120"/>
      <c r="GBO33" s="120"/>
      <c r="GBP33" s="120"/>
      <c r="GBQ33" s="120"/>
      <c r="GBR33" s="120"/>
      <c r="GBS33" s="120"/>
      <c r="GBT33" s="120"/>
      <c r="GBU33" s="120"/>
      <c r="GBV33" s="120"/>
      <c r="GBW33" s="120"/>
      <c r="GBX33" s="120"/>
      <c r="GBY33" s="120"/>
      <c r="GBZ33" s="120"/>
      <c r="GCA33" s="120"/>
      <c r="GCB33" s="120"/>
      <c r="GCC33" s="120"/>
      <c r="GCD33" s="120"/>
      <c r="GCE33" s="120"/>
      <c r="GCF33" s="120"/>
      <c r="GCG33" s="120"/>
      <c r="GCH33" s="120"/>
      <c r="GCI33" s="120"/>
      <c r="GCJ33" s="120"/>
      <c r="GCK33" s="120"/>
      <c r="GCL33" s="120"/>
      <c r="GCM33" s="120"/>
      <c r="GCN33" s="120"/>
      <c r="GCO33" s="120"/>
      <c r="GCP33" s="120"/>
      <c r="GCQ33" s="120"/>
      <c r="GCR33" s="120"/>
      <c r="GCS33" s="120"/>
      <c r="GCT33" s="120"/>
      <c r="GCU33" s="120"/>
      <c r="GCV33" s="120"/>
      <c r="GCW33" s="120"/>
      <c r="GCX33" s="120"/>
      <c r="GCY33" s="120"/>
      <c r="GCZ33" s="120"/>
      <c r="GDA33" s="120"/>
      <c r="GDB33" s="120"/>
      <c r="GDC33" s="120"/>
      <c r="GDD33" s="120"/>
      <c r="GDE33" s="120"/>
      <c r="GDF33" s="120"/>
      <c r="GDG33" s="120"/>
      <c r="GDH33" s="120"/>
      <c r="GDI33" s="120"/>
      <c r="GDJ33" s="120"/>
      <c r="GDK33" s="120"/>
      <c r="GDL33" s="120"/>
      <c r="GDM33" s="120"/>
      <c r="GDN33" s="120"/>
      <c r="GDO33" s="120"/>
      <c r="GDP33" s="120"/>
      <c r="GDQ33" s="120"/>
      <c r="GDR33" s="120"/>
      <c r="GDS33" s="120"/>
      <c r="GDT33" s="120"/>
      <c r="GDU33" s="120"/>
      <c r="GDV33" s="120"/>
      <c r="GDW33" s="120"/>
      <c r="GDX33" s="120"/>
      <c r="GDY33" s="120"/>
      <c r="GDZ33" s="120"/>
      <c r="GEA33" s="120"/>
      <c r="GEB33" s="120"/>
      <c r="GEC33" s="120"/>
      <c r="GED33" s="120"/>
      <c r="GEE33" s="120"/>
      <c r="GEF33" s="120"/>
      <c r="GEG33" s="120"/>
      <c r="GEH33" s="120"/>
      <c r="GEI33" s="120"/>
      <c r="GEJ33" s="120"/>
      <c r="GEK33" s="120"/>
      <c r="GEL33" s="120"/>
      <c r="GEM33" s="120"/>
      <c r="GEN33" s="120"/>
      <c r="GEO33" s="120"/>
      <c r="GEP33" s="120"/>
      <c r="GEQ33" s="120"/>
      <c r="GER33" s="120"/>
      <c r="GES33" s="120"/>
      <c r="GET33" s="120"/>
      <c r="GEU33" s="120"/>
      <c r="GEV33" s="120"/>
      <c r="GEW33" s="120"/>
      <c r="GEX33" s="120"/>
      <c r="GEY33" s="120"/>
      <c r="GEZ33" s="120"/>
      <c r="GFA33" s="120"/>
      <c r="GFB33" s="120"/>
      <c r="GFC33" s="120"/>
      <c r="GFD33" s="120"/>
      <c r="GFE33" s="120"/>
      <c r="GFF33" s="120"/>
      <c r="GFG33" s="120"/>
      <c r="GFH33" s="120"/>
      <c r="GFI33" s="120"/>
      <c r="GFJ33" s="120"/>
      <c r="GFK33" s="120"/>
      <c r="GFL33" s="120"/>
      <c r="GFM33" s="120"/>
      <c r="GFN33" s="120"/>
      <c r="GFO33" s="120"/>
      <c r="GFP33" s="120"/>
      <c r="GFQ33" s="120"/>
      <c r="GFR33" s="120"/>
      <c r="GFS33" s="120"/>
      <c r="GFT33" s="120"/>
      <c r="GFU33" s="120"/>
      <c r="GFV33" s="120"/>
      <c r="GFW33" s="120"/>
      <c r="GFX33" s="120"/>
      <c r="GFY33" s="120"/>
      <c r="GFZ33" s="120"/>
      <c r="GGA33" s="120"/>
      <c r="GGB33" s="120"/>
      <c r="GGC33" s="120"/>
      <c r="GGD33" s="120"/>
      <c r="GGE33" s="120"/>
      <c r="GGF33" s="120"/>
      <c r="GGG33" s="120"/>
      <c r="GGH33" s="120"/>
      <c r="GGI33" s="120"/>
      <c r="GGJ33" s="120"/>
      <c r="GGK33" s="120"/>
      <c r="GGL33" s="120"/>
      <c r="GGM33" s="120"/>
      <c r="GGN33" s="120"/>
      <c r="GGO33" s="120"/>
      <c r="GGP33" s="120"/>
      <c r="GGQ33" s="120"/>
      <c r="GGR33" s="120"/>
      <c r="GGS33" s="120"/>
      <c r="GGT33" s="120"/>
      <c r="GGU33" s="120"/>
      <c r="GGV33" s="120"/>
      <c r="GGW33" s="120"/>
      <c r="GGX33" s="120"/>
      <c r="GGY33" s="120"/>
      <c r="GGZ33" s="120"/>
      <c r="GHA33" s="120"/>
      <c r="GHB33" s="120"/>
      <c r="GHC33" s="120"/>
      <c r="GHD33" s="120"/>
      <c r="GHE33" s="120"/>
      <c r="GHF33" s="120"/>
      <c r="GHG33" s="120"/>
      <c r="GHH33" s="120"/>
      <c r="GHI33" s="120"/>
      <c r="GHJ33" s="120"/>
      <c r="GHK33" s="120"/>
      <c r="GHL33" s="120"/>
      <c r="GHM33" s="120"/>
      <c r="GHN33" s="120"/>
      <c r="GHO33" s="120"/>
      <c r="GHP33" s="120"/>
      <c r="GHQ33" s="120"/>
      <c r="GHR33" s="120"/>
      <c r="GHS33" s="120"/>
      <c r="GHT33" s="120"/>
      <c r="GHU33" s="120"/>
      <c r="GHV33" s="120"/>
      <c r="GHW33" s="120"/>
      <c r="GHX33" s="120"/>
      <c r="GHY33" s="120"/>
      <c r="GHZ33" s="120"/>
      <c r="GIA33" s="120"/>
      <c r="GIB33" s="120"/>
      <c r="GIC33" s="120"/>
      <c r="GID33" s="120"/>
      <c r="GIE33" s="120"/>
      <c r="GIF33" s="120"/>
      <c r="GIG33" s="120"/>
      <c r="GIH33" s="120"/>
      <c r="GII33" s="120"/>
      <c r="GIJ33" s="120"/>
      <c r="GIK33" s="120"/>
      <c r="GIL33" s="120"/>
      <c r="GIM33" s="120"/>
      <c r="GIN33" s="120"/>
      <c r="GIO33" s="120"/>
      <c r="GIP33" s="120"/>
      <c r="GIQ33" s="120"/>
      <c r="GIR33" s="120"/>
      <c r="GIS33" s="120"/>
      <c r="GIT33" s="120"/>
      <c r="GIU33" s="120"/>
      <c r="GIV33" s="120"/>
      <c r="GIW33" s="120"/>
      <c r="GIX33" s="120"/>
      <c r="GIY33" s="120"/>
      <c r="GIZ33" s="120"/>
      <c r="GJA33" s="120"/>
      <c r="GJB33" s="120"/>
      <c r="GJC33" s="120"/>
      <c r="GJD33" s="120"/>
      <c r="GJE33" s="120"/>
      <c r="GJF33" s="120"/>
      <c r="GJG33" s="120"/>
      <c r="GJH33" s="120"/>
      <c r="GJI33" s="120"/>
      <c r="GJJ33" s="120"/>
      <c r="GJK33" s="120"/>
      <c r="GJL33" s="120"/>
      <c r="GJM33" s="120"/>
      <c r="GJN33" s="120"/>
      <c r="GJO33" s="120"/>
      <c r="GJP33" s="120"/>
      <c r="GJQ33" s="120"/>
      <c r="GJR33" s="120"/>
      <c r="GJS33" s="120"/>
      <c r="GJT33" s="120"/>
      <c r="GJU33" s="120"/>
      <c r="GJV33" s="120"/>
      <c r="GJW33" s="120"/>
      <c r="GJX33" s="120"/>
      <c r="GJY33" s="120"/>
      <c r="GJZ33" s="120"/>
      <c r="GKA33" s="120"/>
      <c r="GKB33" s="120"/>
      <c r="GKC33" s="120"/>
      <c r="GKD33" s="120"/>
      <c r="GKE33" s="120"/>
      <c r="GKF33" s="120"/>
      <c r="GKG33" s="120"/>
      <c r="GKH33" s="120"/>
      <c r="GKI33" s="120"/>
      <c r="GKJ33" s="120"/>
      <c r="GKK33" s="120"/>
      <c r="GKL33" s="120"/>
      <c r="GKM33" s="120"/>
      <c r="GKN33" s="120"/>
      <c r="GKO33" s="120"/>
      <c r="GKP33" s="120"/>
      <c r="GKQ33" s="120"/>
      <c r="GKR33" s="120"/>
      <c r="GKS33" s="120"/>
      <c r="GKT33" s="120"/>
      <c r="GKU33" s="120"/>
      <c r="GKV33" s="120"/>
      <c r="GKW33" s="120"/>
      <c r="GKX33" s="120"/>
      <c r="GKY33" s="120"/>
      <c r="GKZ33" s="120"/>
      <c r="GLA33" s="120"/>
      <c r="GLB33" s="120"/>
      <c r="GLC33" s="120"/>
      <c r="GLD33" s="120"/>
      <c r="GLE33" s="120"/>
      <c r="GLF33" s="120"/>
      <c r="GLG33" s="120"/>
      <c r="GLH33" s="120"/>
      <c r="GLI33" s="120"/>
      <c r="GLJ33" s="120"/>
      <c r="GLK33" s="120"/>
      <c r="GLL33" s="120"/>
      <c r="GLM33" s="120"/>
      <c r="GLN33" s="120"/>
      <c r="GLO33" s="120"/>
      <c r="GLP33" s="120"/>
      <c r="GLQ33" s="120"/>
      <c r="GLR33" s="120"/>
      <c r="GLS33" s="120"/>
      <c r="GLT33" s="120"/>
      <c r="GLU33" s="120"/>
      <c r="GLV33" s="120"/>
      <c r="GLW33" s="120"/>
      <c r="GLX33" s="120"/>
      <c r="GLY33" s="120"/>
      <c r="GLZ33" s="120"/>
      <c r="GMA33" s="120"/>
      <c r="GMB33" s="120"/>
      <c r="GMC33" s="120"/>
      <c r="GMD33" s="120"/>
      <c r="GME33" s="120"/>
      <c r="GMF33" s="120"/>
      <c r="GMG33" s="120"/>
      <c r="GMH33" s="120"/>
      <c r="GMI33" s="120"/>
      <c r="GMJ33" s="120"/>
      <c r="GMK33" s="120"/>
      <c r="GML33" s="120"/>
      <c r="GMM33" s="120"/>
      <c r="GMN33" s="120"/>
      <c r="GMO33" s="120"/>
      <c r="GMP33" s="120"/>
      <c r="GMQ33" s="120"/>
      <c r="GMR33" s="120"/>
      <c r="GMS33" s="120"/>
      <c r="GMT33" s="120"/>
      <c r="GMU33" s="120"/>
      <c r="GMV33" s="120"/>
      <c r="GMW33" s="120"/>
      <c r="GMX33" s="120"/>
      <c r="GMY33" s="120"/>
      <c r="GMZ33" s="120"/>
      <c r="GNA33" s="120"/>
      <c r="GNB33" s="120"/>
      <c r="GNC33" s="120"/>
      <c r="GND33" s="120"/>
      <c r="GNE33" s="120"/>
      <c r="GNF33" s="120"/>
      <c r="GNG33" s="120"/>
      <c r="GNH33" s="120"/>
      <c r="GNI33" s="120"/>
      <c r="GNJ33" s="120"/>
      <c r="GNK33" s="120"/>
      <c r="GNL33" s="120"/>
      <c r="GNM33" s="120"/>
      <c r="GNN33" s="120"/>
      <c r="GNO33" s="120"/>
      <c r="GNP33" s="120"/>
      <c r="GNQ33" s="120"/>
      <c r="GNR33" s="120"/>
      <c r="GNS33" s="120"/>
      <c r="GNT33" s="120"/>
      <c r="GNU33" s="120"/>
      <c r="GNV33" s="120"/>
      <c r="GNW33" s="120"/>
      <c r="GNX33" s="120"/>
      <c r="GNY33" s="120"/>
      <c r="GNZ33" s="120"/>
      <c r="GOA33" s="120"/>
      <c r="GOB33" s="120"/>
      <c r="GOC33" s="120"/>
      <c r="GOD33" s="120"/>
      <c r="GOE33" s="120"/>
      <c r="GOF33" s="120"/>
      <c r="GOG33" s="120"/>
      <c r="GOH33" s="120"/>
      <c r="GOI33" s="120"/>
      <c r="GOJ33" s="120"/>
      <c r="GOK33" s="120"/>
      <c r="GOL33" s="120"/>
      <c r="GOM33" s="120"/>
      <c r="GON33" s="120"/>
      <c r="GOO33" s="120"/>
      <c r="GOP33" s="120"/>
      <c r="GOQ33" s="120"/>
      <c r="GOR33" s="120"/>
      <c r="GOS33" s="120"/>
      <c r="GOT33" s="120"/>
      <c r="GOU33" s="120"/>
      <c r="GOV33" s="120"/>
      <c r="GOW33" s="120"/>
      <c r="GOX33" s="120"/>
      <c r="GOY33" s="120"/>
      <c r="GOZ33" s="120"/>
      <c r="GPA33" s="120"/>
      <c r="GPB33" s="120"/>
      <c r="GPC33" s="120"/>
      <c r="GPD33" s="120"/>
      <c r="GPE33" s="120"/>
      <c r="GPF33" s="120"/>
      <c r="GPG33" s="120"/>
      <c r="GPH33" s="120"/>
      <c r="GPI33" s="120"/>
      <c r="GPJ33" s="120"/>
      <c r="GPK33" s="120"/>
      <c r="GPL33" s="120"/>
      <c r="GPM33" s="120"/>
      <c r="GPN33" s="120"/>
      <c r="GPO33" s="120"/>
      <c r="GPP33" s="120"/>
      <c r="GPQ33" s="120"/>
      <c r="GPR33" s="120"/>
      <c r="GPS33" s="120"/>
      <c r="GPT33" s="120"/>
      <c r="GPU33" s="120"/>
      <c r="GPV33" s="120"/>
      <c r="GPW33" s="120"/>
      <c r="GPX33" s="120"/>
      <c r="GPY33" s="120"/>
      <c r="GPZ33" s="120"/>
      <c r="GQA33" s="120"/>
      <c r="GQB33" s="120"/>
      <c r="GQC33" s="120"/>
      <c r="GQD33" s="120"/>
      <c r="GQE33" s="120"/>
      <c r="GQF33" s="120"/>
      <c r="GQG33" s="120"/>
      <c r="GQH33" s="120"/>
      <c r="GQI33" s="120"/>
      <c r="GQJ33" s="120"/>
      <c r="GQK33" s="120"/>
      <c r="GQL33" s="120"/>
      <c r="GQM33" s="120"/>
      <c r="GQN33" s="120"/>
      <c r="GQO33" s="120"/>
      <c r="GQP33" s="120"/>
      <c r="GQQ33" s="120"/>
      <c r="GQR33" s="120"/>
      <c r="GQS33" s="120"/>
      <c r="GQT33" s="120"/>
      <c r="GQU33" s="120"/>
      <c r="GQV33" s="120"/>
      <c r="GQW33" s="120"/>
      <c r="GQX33" s="120"/>
      <c r="GQY33" s="120"/>
      <c r="GQZ33" s="120"/>
      <c r="GRA33" s="120"/>
      <c r="GRB33" s="120"/>
      <c r="GRC33" s="120"/>
      <c r="GRD33" s="120"/>
      <c r="GRE33" s="120"/>
      <c r="GRF33" s="120"/>
      <c r="GRG33" s="120"/>
      <c r="GRH33" s="120"/>
      <c r="GRI33" s="120"/>
      <c r="GRJ33" s="120"/>
      <c r="GRK33" s="120"/>
      <c r="GRL33" s="120"/>
      <c r="GRM33" s="120"/>
      <c r="GRN33" s="120"/>
      <c r="GRO33" s="120"/>
      <c r="GRP33" s="120"/>
      <c r="GRQ33" s="120"/>
      <c r="GRR33" s="120"/>
      <c r="GRS33" s="120"/>
      <c r="GRT33" s="120"/>
      <c r="GRU33" s="120"/>
      <c r="GRV33" s="120"/>
      <c r="GRW33" s="120"/>
      <c r="GRX33" s="120"/>
      <c r="GRY33" s="120"/>
      <c r="GRZ33" s="120"/>
      <c r="GSA33" s="120"/>
      <c r="GSB33" s="120"/>
      <c r="GSC33" s="120"/>
      <c r="GSD33" s="120"/>
      <c r="GSE33" s="120"/>
      <c r="GSF33" s="120"/>
      <c r="GSG33" s="120"/>
      <c r="GSH33" s="120"/>
      <c r="GSI33" s="120"/>
      <c r="GSJ33" s="120"/>
      <c r="GSK33" s="120"/>
      <c r="GSL33" s="120"/>
      <c r="GSM33" s="120"/>
      <c r="GSN33" s="120"/>
      <c r="GSO33" s="120"/>
      <c r="GSP33" s="120"/>
      <c r="GSQ33" s="120"/>
      <c r="GSR33" s="120"/>
      <c r="GSS33" s="120"/>
      <c r="GST33" s="120"/>
      <c r="GSU33" s="120"/>
      <c r="GSV33" s="120"/>
      <c r="GSW33" s="120"/>
      <c r="GSX33" s="120"/>
      <c r="GSY33" s="120"/>
      <c r="GSZ33" s="120"/>
      <c r="GTA33" s="120"/>
      <c r="GTB33" s="120"/>
      <c r="GTC33" s="120"/>
      <c r="GTD33" s="120"/>
      <c r="GTE33" s="120"/>
      <c r="GTF33" s="120"/>
      <c r="GTG33" s="120"/>
      <c r="GTH33" s="120"/>
      <c r="GTI33" s="120"/>
      <c r="GTJ33" s="120"/>
      <c r="GTK33" s="120"/>
      <c r="GTL33" s="120"/>
      <c r="GTM33" s="120"/>
      <c r="GTN33" s="120"/>
      <c r="GTO33" s="120"/>
      <c r="GTP33" s="120"/>
      <c r="GTQ33" s="120"/>
      <c r="GTR33" s="120"/>
      <c r="GTS33" s="120"/>
      <c r="GTT33" s="120"/>
      <c r="GTU33" s="120"/>
      <c r="GTV33" s="120"/>
      <c r="GTW33" s="120"/>
      <c r="GTX33" s="120"/>
      <c r="GTY33" s="120"/>
      <c r="GTZ33" s="120"/>
      <c r="GUA33" s="120"/>
      <c r="GUB33" s="120"/>
      <c r="GUC33" s="120"/>
      <c r="GUD33" s="120"/>
      <c r="GUE33" s="120"/>
      <c r="GUF33" s="120"/>
      <c r="GUG33" s="120"/>
      <c r="GUH33" s="120"/>
      <c r="GUI33" s="120"/>
      <c r="GUJ33" s="120"/>
      <c r="GUK33" s="120"/>
      <c r="GUL33" s="120"/>
      <c r="GUM33" s="120"/>
      <c r="GUN33" s="120"/>
      <c r="GUO33" s="120"/>
      <c r="GUP33" s="120"/>
      <c r="GUQ33" s="120"/>
      <c r="GUR33" s="120"/>
      <c r="GUS33" s="120"/>
      <c r="GUT33" s="120"/>
      <c r="GUU33" s="120"/>
      <c r="GUV33" s="120"/>
      <c r="GUW33" s="120"/>
      <c r="GUX33" s="120"/>
      <c r="GUY33" s="120"/>
      <c r="GUZ33" s="120"/>
      <c r="GVA33" s="120"/>
      <c r="GVB33" s="120"/>
      <c r="GVC33" s="120"/>
      <c r="GVD33" s="120"/>
      <c r="GVE33" s="120"/>
      <c r="GVF33" s="120"/>
      <c r="GVG33" s="120"/>
      <c r="GVH33" s="120"/>
      <c r="GVI33" s="120"/>
      <c r="GVJ33" s="120"/>
      <c r="GVK33" s="120"/>
      <c r="GVL33" s="120"/>
      <c r="GVM33" s="120"/>
      <c r="GVN33" s="120"/>
      <c r="GVO33" s="120"/>
      <c r="GVP33" s="120"/>
      <c r="GVQ33" s="120"/>
      <c r="GVR33" s="120"/>
      <c r="GVS33" s="120"/>
      <c r="GVT33" s="120"/>
      <c r="GVU33" s="120"/>
      <c r="GVV33" s="120"/>
      <c r="GVW33" s="120"/>
      <c r="GVX33" s="120"/>
      <c r="GVY33" s="120"/>
      <c r="GVZ33" s="120"/>
      <c r="GWA33" s="120"/>
      <c r="GWB33" s="120"/>
      <c r="GWC33" s="120"/>
      <c r="GWD33" s="120"/>
      <c r="GWE33" s="120"/>
      <c r="GWF33" s="120"/>
      <c r="GWG33" s="120"/>
      <c r="GWH33" s="120"/>
      <c r="GWI33" s="120"/>
      <c r="GWJ33" s="120"/>
      <c r="GWK33" s="120"/>
      <c r="GWL33" s="120"/>
      <c r="GWM33" s="120"/>
      <c r="GWN33" s="120"/>
      <c r="GWO33" s="120"/>
      <c r="GWP33" s="120"/>
      <c r="GWQ33" s="120"/>
      <c r="GWR33" s="120"/>
      <c r="GWS33" s="120"/>
      <c r="GWT33" s="120"/>
      <c r="GWU33" s="120"/>
      <c r="GWV33" s="120"/>
      <c r="GWW33" s="120"/>
      <c r="GWX33" s="120"/>
      <c r="GWY33" s="120"/>
      <c r="GWZ33" s="120"/>
      <c r="GXA33" s="120"/>
      <c r="GXB33" s="120"/>
      <c r="GXC33" s="120"/>
      <c r="GXD33" s="120"/>
      <c r="GXE33" s="120"/>
      <c r="GXF33" s="120"/>
      <c r="GXG33" s="120"/>
      <c r="GXH33" s="120"/>
      <c r="GXI33" s="120"/>
      <c r="GXJ33" s="120"/>
      <c r="GXK33" s="120"/>
      <c r="GXL33" s="120"/>
      <c r="GXM33" s="120"/>
      <c r="GXN33" s="120"/>
      <c r="GXO33" s="120"/>
      <c r="GXP33" s="120"/>
      <c r="GXQ33" s="120"/>
      <c r="GXR33" s="120"/>
      <c r="GXS33" s="120"/>
      <c r="GXT33" s="120"/>
      <c r="GXU33" s="120"/>
      <c r="GXV33" s="120"/>
      <c r="GXW33" s="120"/>
      <c r="GXX33" s="120"/>
      <c r="GXY33" s="120"/>
      <c r="GXZ33" s="120"/>
      <c r="GYA33" s="120"/>
      <c r="GYB33" s="120"/>
      <c r="GYC33" s="120"/>
      <c r="GYD33" s="120"/>
      <c r="GYE33" s="120"/>
      <c r="GYF33" s="120"/>
      <c r="GYG33" s="120"/>
      <c r="GYH33" s="120"/>
      <c r="GYI33" s="120"/>
      <c r="GYJ33" s="120"/>
      <c r="GYK33" s="120"/>
      <c r="GYL33" s="120"/>
      <c r="GYM33" s="120"/>
      <c r="GYN33" s="120"/>
      <c r="GYO33" s="120"/>
      <c r="GYP33" s="120"/>
      <c r="GYQ33" s="120"/>
      <c r="GYR33" s="120"/>
      <c r="GYS33" s="120"/>
      <c r="GYT33" s="120"/>
      <c r="GYU33" s="120"/>
      <c r="GYV33" s="120"/>
      <c r="GYW33" s="120"/>
      <c r="GYX33" s="120"/>
      <c r="GYY33" s="120"/>
      <c r="GYZ33" s="120"/>
      <c r="GZA33" s="120"/>
      <c r="GZB33" s="120"/>
      <c r="GZC33" s="120"/>
      <c r="GZD33" s="120"/>
      <c r="GZE33" s="120"/>
      <c r="GZF33" s="120"/>
      <c r="GZG33" s="120"/>
      <c r="GZH33" s="120"/>
      <c r="GZI33" s="120"/>
      <c r="GZJ33" s="120"/>
      <c r="GZK33" s="120"/>
      <c r="GZL33" s="120"/>
      <c r="GZM33" s="120"/>
      <c r="GZN33" s="120"/>
      <c r="GZO33" s="120"/>
      <c r="GZP33" s="120"/>
      <c r="GZQ33" s="120"/>
      <c r="GZR33" s="120"/>
      <c r="GZS33" s="120"/>
      <c r="GZT33" s="120"/>
      <c r="GZU33" s="120"/>
      <c r="GZV33" s="120"/>
      <c r="GZW33" s="120"/>
      <c r="GZX33" s="120"/>
      <c r="GZY33" s="120"/>
      <c r="GZZ33" s="120"/>
      <c r="HAA33" s="120"/>
      <c r="HAB33" s="120"/>
      <c r="HAC33" s="120"/>
      <c r="HAD33" s="120"/>
      <c r="HAE33" s="120"/>
      <c r="HAF33" s="120"/>
      <c r="HAG33" s="120"/>
      <c r="HAH33" s="120"/>
      <c r="HAI33" s="120"/>
      <c r="HAJ33" s="120"/>
      <c r="HAK33" s="120"/>
      <c r="HAL33" s="120"/>
      <c r="HAM33" s="120"/>
      <c r="HAN33" s="120"/>
      <c r="HAO33" s="120"/>
      <c r="HAP33" s="120"/>
      <c r="HAQ33" s="120"/>
      <c r="HAR33" s="120"/>
      <c r="HAS33" s="120"/>
      <c r="HAT33" s="120"/>
      <c r="HAU33" s="120"/>
      <c r="HAV33" s="120"/>
      <c r="HAW33" s="120"/>
      <c r="HAX33" s="120"/>
      <c r="HAY33" s="120"/>
      <c r="HAZ33" s="120"/>
      <c r="HBA33" s="120"/>
      <c r="HBB33" s="120"/>
      <c r="HBC33" s="120"/>
      <c r="HBD33" s="120"/>
      <c r="HBE33" s="120"/>
      <c r="HBF33" s="120"/>
      <c r="HBG33" s="120"/>
      <c r="HBH33" s="120"/>
      <c r="HBI33" s="120"/>
      <c r="HBJ33" s="120"/>
      <c r="HBK33" s="120"/>
      <c r="HBL33" s="120"/>
      <c r="HBM33" s="120"/>
      <c r="HBN33" s="120"/>
      <c r="HBO33" s="120"/>
      <c r="HBP33" s="120"/>
      <c r="HBQ33" s="120"/>
      <c r="HBR33" s="120"/>
      <c r="HBS33" s="120"/>
      <c r="HBT33" s="120"/>
      <c r="HBU33" s="120"/>
      <c r="HBV33" s="120"/>
      <c r="HBW33" s="120"/>
      <c r="HBX33" s="120"/>
      <c r="HBY33" s="120"/>
      <c r="HBZ33" s="120"/>
      <c r="HCA33" s="120"/>
      <c r="HCB33" s="120"/>
      <c r="HCC33" s="120"/>
      <c r="HCD33" s="120"/>
      <c r="HCE33" s="120"/>
      <c r="HCF33" s="120"/>
      <c r="HCG33" s="120"/>
      <c r="HCH33" s="120"/>
      <c r="HCI33" s="120"/>
      <c r="HCJ33" s="120"/>
      <c r="HCK33" s="120"/>
      <c r="HCL33" s="120"/>
      <c r="HCM33" s="120"/>
      <c r="HCN33" s="120"/>
      <c r="HCO33" s="120"/>
      <c r="HCP33" s="120"/>
      <c r="HCQ33" s="120"/>
      <c r="HCR33" s="120"/>
      <c r="HCS33" s="120"/>
      <c r="HCT33" s="120"/>
      <c r="HCU33" s="120"/>
      <c r="HCV33" s="120"/>
      <c r="HCW33" s="120"/>
      <c r="HCX33" s="120"/>
      <c r="HCY33" s="120"/>
      <c r="HCZ33" s="120"/>
      <c r="HDA33" s="120"/>
      <c r="HDB33" s="120"/>
      <c r="HDC33" s="120"/>
      <c r="HDD33" s="120"/>
      <c r="HDE33" s="120"/>
      <c r="HDF33" s="120"/>
      <c r="HDG33" s="120"/>
      <c r="HDH33" s="120"/>
      <c r="HDI33" s="120"/>
      <c r="HDJ33" s="120"/>
      <c r="HDK33" s="120"/>
      <c r="HDL33" s="120"/>
      <c r="HDM33" s="120"/>
      <c r="HDN33" s="120"/>
      <c r="HDO33" s="120"/>
      <c r="HDP33" s="120"/>
      <c r="HDQ33" s="120"/>
      <c r="HDR33" s="120"/>
      <c r="HDS33" s="120"/>
      <c r="HDT33" s="120"/>
      <c r="HDU33" s="120"/>
      <c r="HDV33" s="120"/>
      <c r="HDW33" s="120"/>
      <c r="HDX33" s="120"/>
      <c r="HDY33" s="120"/>
      <c r="HDZ33" s="120"/>
      <c r="HEA33" s="120"/>
      <c r="HEB33" s="120"/>
      <c r="HEC33" s="120"/>
      <c r="HED33" s="120"/>
      <c r="HEE33" s="120"/>
      <c r="HEF33" s="120"/>
      <c r="HEG33" s="120"/>
      <c r="HEH33" s="120"/>
      <c r="HEI33" s="120"/>
      <c r="HEJ33" s="120"/>
      <c r="HEK33" s="120"/>
      <c r="HEL33" s="120"/>
      <c r="HEM33" s="120"/>
      <c r="HEN33" s="120"/>
      <c r="HEO33" s="120"/>
      <c r="HEP33" s="120"/>
      <c r="HEQ33" s="120"/>
      <c r="HER33" s="120"/>
      <c r="HES33" s="120"/>
      <c r="HET33" s="120"/>
      <c r="HEU33" s="120"/>
      <c r="HEV33" s="120"/>
      <c r="HEW33" s="120"/>
      <c r="HEX33" s="120"/>
      <c r="HEY33" s="120"/>
      <c r="HEZ33" s="120"/>
      <c r="HFA33" s="120"/>
      <c r="HFB33" s="120"/>
      <c r="HFC33" s="120"/>
      <c r="HFD33" s="120"/>
      <c r="HFE33" s="120"/>
      <c r="HFF33" s="120"/>
      <c r="HFG33" s="120"/>
      <c r="HFH33" s="120"/>
      <c r="HFI33" s="120"/>
      <c r="HFJ33" s="120"/>
      <c r="HFK33" s="120"/>
      <c r="HFL33" s="120"/>
      <c r="HFM33" s="120"/>
      <c r="HFN33" s="120"/>
      <c r="HFO33" s="120"/>
      <c r="HFP33" s="120"/>
      <c r="HFQ33" s="120"/>
      <c r="HFR33" s="120"/>
      <c r="HFS33" s="120"/>
      <c r="HFT33" s="120"/>
      <c r="HFU33" s="120"/>
      <c r="HFV33" s="120"/>
      <c r="HFW33" s="120"/>
      <c r="HFX33" s="120"/>
      <c r="HFY33" s="120"/>
      <c r="HFZ33" s="120"/>
      <c r="HGA33" s="120"/>
      <c r="HGB33" s="120"/>
      <c r="HGC33" s="120"/>
      <c r="HGD33" s="120"/>
      <c r="HGE33" s="120"/>
      <c r="HGF33" s="120"/>
      <c r="HGG33" s="120"/>
      <c r="HGH33" s="120"/>
      <c r="HGI33" s="120"/>
      <c r="HGJ33" s="120"/>
      <c r="HGK33" s="120"/>
      <c r="HGL33" s="120"/>
      <c r="HGM33" s="120"/>
      <c r="HGN33" s="120"/>
      <c r="HGO33" s="120"/>
      <c r="HGP33" s="120"/>
      <c r="HGQ33" s="120"/>
      <c r="HGR33" s="120"/>
      <c r="HGS33" s="120"/>
      <c r="HGT33" s="120"/>
      <c r="HGU33" s="120"/>
      <c r="HGV33" s="120"/>
      <c r="HGW33" s="120"/>
      <c r="HGX33" s="120"/>
      <c r="HGY33" s="120"/>
      <c r="HGZ33" s="120"/>
      <c r="HHA33" s="120"/>
      <c r="HHB33" s="120"/>
      <c r="HHC33" s="120"/>
      <c r="HHD33" s="120"/>
      <c r="HHE33" s="120"/>
      <c r="HHF33" s="120"/>
      <c r="HHG33" s="120"/>
      <c r="HHH33" s="120"/>
      <c r="HHI33" s="120"/>
      <c r="HHJ33" s="120"/>
      <c r="HHK33" s="120"/>
      <c r="HHL33" s="120"/>
      <c r="HHM33" s="120"/>
      <c r="HHN33" s="120"/>
      <c r="HHO33" s="120"/>
      <c r="HHP33" s="120"/>
      <c r="HHQ33" s="120"/>
      <c r="HHR33" s="120"/>
      <c r="HHS33" s="120"/>
      <c r="HHT33" s="120"/>
      <c r="HHU33" s="120"/>
      <c r="HHV33" s="120"/>
      <c r="HHW33" s="120"/>
      <c r="HHX33" s="120"/>
      <c r="HHY33" s="120"/>
      <c r="HHZ33" s="120"/>
      <c r="HIA33" s="120"/>
      <c r="HIB33" s="120"/>
      <c r="HIC33" s="120"/>
      <c r="HID33" s="120"/>
      <c r="HIE33" s="120"/>
      <c r="HIF33" s="120"/>
      <c r="HIG33" s="120"/>
      <c r="HIH33" s="120"/>
      <c r="HII33" s="120"/>
      <c r="HIJ33" s="120"/>
      <c r="HIK33" s="120"/>
      <c r="HIL33" s="120"/>
      <c r="HIM33" s="120"/>
      <c r="HIN33" s="120"/>
      <c r="HIO33" s="120"/>
      <c r="HIP33" s="120"/>
      <c r="HIQ33" s="120"/>
      <c r="HIR33" s="120"/>
      <c r="HIS33" s="120"/>
      <c r="HIT33" s="120"/>
      <c r="HIU33" s="120"/>
      <c r="HIV33" s="120"/>
      <c r="HIW33" s="120"/>
      <c r="HIX33" s="120"/>
      <c r="HIY33" s="120"/>
      <c r="HIZ33" s="120"/>
      <c r="HJA33" s="120"/>
      <c r="HJB33" s="120"/>
      <c r="HJC33" s="120"/>
      <c r="HJD33" s="120"/>
      <c r="HJE33" s="120"/>
      <c r="HJF33" s="120"/>
      <c r="HJG33" s="120"/>
      <c r="HJH33" s="120"/>
      <c r="HJI33" s="120"/>
      <c r="HJJ33" s="120"/>
      <c r="HJK33" s="120"/>
      <c r="HJL33" s="120"/>
      <c r="HJM33" s="120"/>
      <c r="HJN33" s="120"/>
      <c r="HJO33" s="120"/>
      <c r="HJP33" s="120"/>
      <c r="HJQ33" s="120"/>
      <c r="HJR33" s="120"/>
      <c r="HJS33" s="120"/>
      <c r="HJT33" s="120"/>
      <c r="HJU33" s="120"/>
      <c r="HJV33" s="120"/>
      <c r="HJW33" s="120"/>
      <c r="HJX33" s="120"/>
      <c r="HJY33" s="120"/>
      <c r="HJZ33" s="120"/>
      <c r="HKA33" s="120"/>
      <c r="HKB33" s="120"/>
      <c r="HKC33" s="120"/>
      <c r="HKD33" s="120"/>
      <c r="HKE33" s="120"/>
      <c r="HKF33" s="120"/>
      <c r="HKG33" s="120"/>
      <c r="HKH33" s="120"/>
      <c r="HKI33" s="120"/>
      <c r="HKJ33" s="120"/>
      <c r="HKK33" s="120"/>
      <c r="HKL33" s="120"/>
      <c r="HKM33" s="120"/>
      <c r="HKN33" s="120"/>
      <c r="HKO33" s="120"/>
      <c r="HKP33" s="120"/>
      <c r="HKQ33" s="120"/>
      <c r="HKR33" s="120"/>
      <c r="HKS33" s="120"/>
      <c r="HKT33" s="120"/>
      <c r="HKU33" s="120"/>
      <c r="HKV33" s="120"/>
      <c r="HKW33" s="120"/>
      <c r="HKX33" s="120"/>
      <c r="HKY33" s="120"/>
      <c r="HKZ33" s="120"/>
      <c r="HLA33" s="120"/>
      <c r="HLB33" s="120"/>
      <c r="HLC33" s="120"/>
      <c r="HLD33" s="120"/>
      <c r="HLE33" s="120"/>
      <c r="HLF33" s="120"/>
      <c r="HLG33" s="120"/>
      <c r="HLH33" s="120"/>
      <c r="HLI33" s="120"/>
      <c r="HLJ33" s="120"/>
      <c r="HLK33" s="120"/>
      <c r="HLL33" s="120"/>
      <c r="HLM33" s="120"/>
      <c r="HLN33" s="120"/>
      <c r="HLO33" s="120"/>
      <c r="HLP33" s="120"/>
      <c r="HLQ33" s="120"/>
      <c r="HLR33" s="120"/>
      <c r="HLS33" s="120"/>
      <c r="HLT33" s="120"/>
      <c r="HLU33" s="120"/>
      <c r="HLV33" s="120"/>
      <c r="HLW33" s="120"/>
      <c r="HLX33" s="120"/>
      <c r="HLY33" s="120"/>
      <c r="HLZ33" s="120"/>
      <c r="HMA33" s="120"/>
      <c r="HMB33" s="120"/>
      <c r="HMC33" s="120"/>
      <c r="HMD33" s="120"/>
      <c r="HME33" s="120"/>
      <c r="HMF33" s="120"/>
      <c r="HMG33" s="120"/>
      <c r="HMH33" s="120"/>
      <c r="HMI33" s="120"/>
      <c r="HMJ33" s="120"/>
      <c r="HMK33" s="120"/>
      <c r="HML33" s="120"/>
      <c r="HMM33" s="120"/>
      <c r="HMN33" s="120"/>
      <c r="HMO33" s="120"/>
      <c r="HMP33" s="120"/>
      <c r="HMQ33" s="120"/>
      <c r="HMR33" s="120"/>
      <c r="HMS33" s="120"/>
      <c r="HMT33" s="120"/>
      <c r="HMU33" s="120"/>
      <c r="HMV33" s="120"/>
      <c r="HMW33" s="120"/>
      <c r="HMX33" s="120"/>
      <c r="HMY33" s="120"/>
      <c r="HMZ33" s="120"/>
      <c r="HNA33" s="120"/>
      <c r="HNB33" s="120"/>
      <c r="HNC33" s="120"/>
      <c r="HND33" s="120"/>
      <c r="HNE33" s="120"/>
      <c r="HNF33" s="120"/>
      <c r="HNG33" s="120"/>
      <c r="HNH33" s="120"/>
      <c r="HNI33" s="120"/>
      <c r="HNJ33" s="120"/>
      <c r="HNK33" s="120"/>
      <c r="HNL33" s="120"/>
      <c r="HNM33" s="120"/>
      <c r="HNN33" s="120"/>
      <c r="HNO33" s="120"/>
      <c r="HNP33" s="120"/>
      <c r="HNQ33" s="120"/>
      <c r="HNR33" s="120"/>
      <c r="HNS33" s="120"/>
      <c r="HNT33" s="120"/>
      <c r="HNU33" s="120"/>
      <c r="HNV33" s="120"/>
      <c r="HNW33" s="120"/>
      <c r="HNX33" s="120"/>
      <c r="HNY33" s="120"/>
      <c r="HNZ33" s="120"/>
      <c r="HOA33" s="120"/>
      <c r="HOB33" s="120"/>
      <c r="HOC33" s="120"/>
      <c r="HOD33" s="120"/>
      <c r="HOE33" s="120"/>
      <c r="HOF33" s="120"/>
      <c r="HOG33" s="120"/>
      <c r="HOH33" s="120"/>
      <c r="HOI33" s="120"/>
      <c r="HOJ33" s="120"/>
      <c r="HOK33" s="120"/>
      <c r="HOL33" s="120"/>
      <c r="HOM33" s="120"/>
      <c r="HON33" s="120"/>
      <c r="HOO33" s="120"/>
      <c r="HOP33" s="120"/>
      <c r="HOQ33" s="120"/>
      <c r="HOR33" s="120"/>
      <c r="HOS33" s="120"/>
      <c r="HOT33" s="120"/>
      <c r="HOU33" s="120"/>
      <c r="HOV33" s="120"/>
      <c r="HOW33" s="120"/>
      <c r="HOX33" s="120"/>
      <c r="HOY33" s="120"/>
      <c r="HOZ33" s="120"/>
      <c r="HPA33" s="120"/>
      <c r="HPB33" s="120"/>
      <c r="HPC33" s="120"/>
      <c r="HPD33" s="120"/>
      <c r="HPE33" s="120"/>
      <c r="HPF33" s="120"/>
      <c r="HPG33" s="120"/>
      <c r="HPH33" s="120"/>
      <c r="HPI33" s="120"/>
      <c r="HPJ33" s="120"/>
      <c r="HPK33" s="120"/>
      <c r="HPL33" s="120"/>
      <c r="HPM33" s="120"/>
      <c r="HPN33" s="120"/>
      <c r="HPO33" s="120"/>
      <c r="HPP33" s="120"/>
      <c r="HPQ33" s="120"/>
      <c r="HPR33" s="120"/>
      <c r="HPS33" s="120"/>
      <c r="HPT33" s="120"/>
      <c r="HPU33" s="120"/>
      <c r="HPV33" s="120"/>
      <c r="HPW33" s="120"/>
      <c r="HPX33" s="120"/>
      <c r="HPY33" s="120"/>
      <c r="HPZ33" s="120"/>
      <c r="HQA33" s="120"/>
      <c r="HQB33" s="120"/>
      <c r="HQC33" s="120"/>
      <c r="HQD33" s="120"/>
      <c r="HQE33" s="120"/>
      <c r="HQF33" s="120"/>
      <c r="HQG33" s="120"/>
      <c r="HQH33" s="120"/>
      <c r="HQI33" s="120"/>
      <c r="HQJ33" s="120"/>
      <c r="HQK33" s="120"/>
      <c r="HQL33" s="120"/>
      <c r="HQM33" s="120"/>
      <c r="HQN33" s="120"/>
      <c r="HQO33" s="120"/>
      <c r="HQP33" s="120"/>
      <c r="HQQ33" s="120"/>
      <c r="HQR33" s="120"/>
      <c r="HQS33" s="120"/>
      <c r="HQT33" s="120"/>
      <c r="HQU33" s="120"/>
      <c r="HQV33" s="120"/>
      <c r="HQW33" s="120"/>
      <c r="HQX33" s="120"/>
      <c r="HQY33" s="120"/>
      <c r="HQZ33" s="120"/>
      <c r="HRA33" s="120"/>
      <c r="HRB33" s="120"/>
      <c r="HRC33" s="120"/>
      <c r="HRD33" s="120"/>
      <c r="HRE33" s="120"/>
      <c r="HRF33" s="120"/>
      <c r="HRG33" s="120"/>
      <c r="HRH33" s="120"/>
      <c r="HRI33" s="120"/>
      <c r="HRJ33" s="120"/>
      <c r="HRK33" s="120"/>
      <c r="HRL33" s="120"/>
      <c r="HRM33" s="120"/>
      <c r="HRN33" s="120"/>
      <c r="HRO33" s="120"/>
      <c r="HRP33" s="120"/>
      <c r="HRQ33" s="120"/>
      <c r="HRR33" s="120"/>
      <c r="HRS33" s="120"/>
      <c r="HRT33" s="120"/>
      <c r="HRU33" s="120"/>
      <c r="HRV33" s="120"/>
      <c r="HRW33" s="120"/>
      <c r="HRX33" s="120"/>
      <c r="HRY33" s="120"/>
      <c r="HRZ33" s="120"/>
      <c r="HSA33" s="120"/>
      <c r="HSB33" s="120"/>
      <c r="HSC33" s="120"/>
      <c r="HSD33" s="120"/>
      <c r="HSE33" s="120"/>
      <c r="HSF33" s="120"/>
      <c r="HSG33" s="120"/>
      <c r="HSH33" s="120"/>
      <c r="HSI33" s="120"/>
      <c r="HSJ33" s="120"/>
      <c r="HSK33" s="120"/>
      <c r="HSL33" s="120"/>
      <c r="HSM33" s="120"/>
      <c r="HSN33" s="120"/>
      <c r="HSO33" s="120"/>
      <c r="HSP33" s="120"/>
      <c r="HSQ33" s="120"/>
      <c r="HSR33" s="120"/>
      <c r="HSS33" s="120"/>
      <c r="HST33" s="120"/>
      <c r="HSU33" s="120"/>
      <c r="HSV33" s="120"/>
      <c r="HSW33" s="120"/>
      <c r="HSX33" s="120"/>
      <c r="HSY33" s="120"/>
      <c r="HSZ33" s="120"/>
      <c r="HTA33" s="120"/>
      <c r="HTB33" s="120"/>
      <c r="HTC33" s="120"/>
      <c r="HTD33" s="120"/>
      <c r="HTE33" s="120"/>
      <c r="HTF33" s="120"/>
      <c r="HTG33" s="120"/>
      <c r="HTH33" s="120"/>
      <c r="HTI33" s="120"/>
      <c r="HTJ33" s="120"/>
      <c r="HTK33" s="120"/>
      <c r="HTL33" s="120"/>
      <c r="HTM33" s="120"/>
      <c r="HTN33" s="120"/>
      <c r="HTO33" s="120"/>
      <c r="HTP33" s="120"/>
      <c r="HTQ33" s="120"/>
      <c r="HTR33" s="120"/>
      <c r="HTS33" s="120"/>
      <c r="HTT33" s="120"/>
      <c r="HTU33" s="120"/>
      <c r="HTV33" s="120"/>
      <c r="HTW33" s="120"/>
      <c r="HTX33" s="120"/>
      <c r="HTY33" s="120"/>
      <c r="HTZ33" s="120"/>
      <c r="HUA33" s="120"/>
      <c r="HUB33" s="120"/>
      <c r="HUC33" s="120"/>
      <c r="HUD33" s="120"/>
      <c r="HUE33" s="120"/>
      <c r="HUF33" s="120"/>
      <c r="HUG33" s="120"/>
      <c r="HUH33" s="120"/>
      <c r="HUI33" s="120"/>
      <c r="HUJ33" s="120"/>
      <c r="HUK33" s="120"/>
      <c r="HUL33" s="120"/>
      <c r="HUM33" s="120"/>
      <c r="HUN33" s="120"/>
      <c r="HUO33" s="120"/>
      <c r="HUP33" s="120"/>
      <c r="HUQ33" s="120"/>
      <c r="HUR33" s="120"/>
      <c r="HUS33" s="120"/>
      <c r="HUT33" s="120"/>
      <c r="HUU33" s="120"/>
      <c r="HUV33" s="120"/>
      <c r="HUW33" s="120"/>
      <c r="HUX33" s="120"/>
      <c r="HUY33" s="120"/>
      <c r="HUZ33" s="120"/>
      <c r="HVA33" s="120"/>
      <c r="HVB33" s="120"/>
      <c r="HVC33" s="120"/>
      <c r="HVD33" s="120"/>
      <c r="HVE33" s="120"/>
      <c r="HVF33" s="120"/>
      <c r="HVG33" s="120"/>
      <c r="HVH33" s="120"/>
      <c r="HVI33" s="120"/>
      <c r="HVJ33" s="120"/>
      <c r="HVK33" s="120"/>
      <c r="HVL33" s="120"/>
      <c r="HVM33" s="120"/>
      <c r="HVN33" s="120"/>
      <c r="HVO33" s="120"/>
      <c r="HVP33" s="120"/>
      <c r="HVQ33" s="120"/>
      <c r="HVR33" s="120"/>
      <c r="HVS33" s="120"/>
      <c r="HVT33" s="120"/>
      <c r="HVU33" s="120"/>
      <c r="HVV33" s="120"/>
      <c r="HVW33" s="120"/>
      <c r="HVX33" s="120"/>
      <c r="HVY33" s="120"/>
      <c r="HVZ33" s="120"/>
      <c r="HWA33" s="120"/>
      <c r="HWB33" s="120"/>
      <c r="HWC33" s="120"/>
      <c r="HWD33" s="120"/>
      <c r="HWE33" s="120"/>
      <c r="HWF33" s="120"/>
      <c r="HWG33" s="120"/>
      <c r="HWH33" s="120"/>
      <c r="HWI33" s="120"/>
      <c r="HWJ33" s="120"/>
      <c r="HWK33" s="120"/>
      <c r="HWL33" s="120"/>
      <c r="HWM33" s="120"/>
      <c r="HWN33" s="120"/>
      <c r="HWO33" s="120"/>
      <c r="HWP33" s="120"/>
      <c r="HWQ33" s="120"/>
      <c r="HWR33" s="120"/>
      <c r="HWS33" s="120"/>
      <c r="HWT33" s="120"/>
      <c r="HWU33" s="120"/>
      <c r="HWV33" s="120"/>
      <c r="HWW33" s="120"/>
      <c r="HWX33" s="120"/>
      <c r="HWY33" s="120"/>
      <c r="HWZ33" s="120"/>
      <c r="HXA33" s="120"/>
      <c r="HXB33" s="120"/>
      <c r="HXC33" s="120"/>
      <c r="HXD33" s="120"/>
      <c r="HXE33" s="120"/>
      <c r="HXF33" s="120"/>
      <c r="HXG33" s="120"/>
      <c r="HXH33" s="120"/>
      <c r="HXI33" s="120"/>
      <c r="HXJ33" s="120"/>
      <c r="HXK33" s="120"/>
      <c r="HXL33" s="120"/>
      <c r="HXM33" s="120"/>
      <c r="HXN33" s="120"/>
      <c r="HXO33" s="120"/>
      <c r="HXP33" s="120"/>
      <c r="HXQ33" s="120"/>
      <c r="HXR33" s="120"/>
      <c r="HXS33" s="120"/>
      <c r="HXT33" s="120"/>
      <c r="HXU33" s="120"/>
      <c r="HXV33" s="120"/>
      <c r="HXW33" s="120"/>
      <c r="HXX33" s="120"/>
      <c r="HXY33" s="120"/>
      <c r="HXZ33" s="120"/>
      <c r="HYA33" s="120"/>
      <c r="HYB33" s="120"/>
      <c r="HYC33" s="120"/>
      <c r="HYD33" s="120"/>
      <c r="HYE33" s="120"/>
      <c r="HYF33" s="120"/>
      <c r="HYG33" s="120"/>
      <c r="HYH33" s="120"/>
      <c r="HYI33" s="120"/>
      <c r="HYJ33" s="120"/>
      <c r="HYK33" s="120"/>
      <c r="HYL33" s="120"/>
      <c r="HYM33" s="120"/>
      <c r="HYN33" s="120"/>
      <c r="HYO33" s="120"/>
      <c r="HYP33" s="120"/>
      <c r="HYQ33" s="120"/>
      <c r="HYR33" s="120"/>
      <c r="HYS33" s="120"/>
      <c r="HYT33" s="120"/>
      <c r="HYU33" s="120"/>
      <c r="HYV33" s="120"/>
      <c r="HYW33" s="120"/>
      <c r="HYX33" s="120"/>
      <c r="HYY33" s="120"/>
      <c r="HYZ33" s="120"/>
      <c r="HZA33" s="120"/>
      <c r="HZB33" s="120"/>
      <c r="HZC33" s="120"/>
      <c r="HZD33" s="120"/>
      <c r="HZE33" s="120"/>
      <c r="HZF33" s="120"/>
      <c r="HZG33" s="120"/>
      <c r="HZH33" s="120"/>
      <c r="HZI33" s="120"/>
      <c r="HZJ33" s="120"/>
      <c r="HZK33" s="120"/>
      <c r="HZL33" s="120"/>
      <c r="HZM33" s="120"/>
      <c r="HZN33" s="120"/>
      <c r="HZO33" s="120"/>
      <c r="HZP33" s="120"/>
      <c r="HZQ33" s="120"/>
      <c r="HZR33" s="120"/>
      <c r="HZS33" s="120"/>
      <c r="HZT33" s="120"/>
      <c r="HZU33" s="120"/>
      <c r="HZV33" s="120"/>
      <c r="HZW33" s="120"/>
      <c r="HZX33" s="120"/>
      <c r="HZY33" s="120"/>
      <c r="HZZ33" s="120"/>
      <c r="IAA33" s="120"/>
      <c r="IAB33" s="120"/>
      <c r="IAC33" s="120"/>
      <c r="IAD33" s="120"/>
      <c r="IAE33" s="120"/>
      <c r="IAF33" s="120"/>
      <c r="IAG33" s="120"/>
      <c r="IAH33" s="120"/>
      <c r="IAI33" s="120"/>
      <c r="IAJ33" s="120"/>
      <c r="IAK33" s="120"/>
      <c r="IAL33" s="120"/>
      <c r="IAM33" s="120"/>
      <c r="IAN33" s="120"/>
      <c r="IAO33" s="120"/>
      <c r="IAP33" s="120"/>
      <c r="IAQ33" s="120"/>
      <c r="IAR33" s="120"/>
      <c r="IAS33" s="120"/>
      <c r="IAT33" s="120"/>
      <c r="IAU33" s="120"/>
      <c r="IAV33" s="120"/>
      <c r="IAW33" s="120"/>
      <c r="IAX33" s="120"/>
      <c r="IAY33" s="120"/>
      <c r="IAZ33" s="120"/>
      <c r="IBA33" s="120"/>
      <c r="IBB33" s="120"/>
      <c r="IBC33" s="120"/>
      <c r="IBD33" s="120"/>
      <c r="IBE33" s="120"/>
      <c r="IBF33" s="120"/>
      <c r="IBG33" s="120"/>
      <c r="IBH33" s="120"/>
      <c r="IBI33" s="120"/>
      <c r="IBJ33" s="120"/>
      <c r="IBK33" s="120"/>
      <c r="IBL33" s="120"/>
      <c r="IBM33" s="120"/>
      <c r="IBN33" s="120"/>
      <c r="IBO33" s="120"/>
      <c r="IBP33" s="120"/>
      <c r="IBQ33" s="120"/>
      <c r="IBR33" s="120"/>
      <c r="IBS33" s="120"/>
      <c r="IBT33" s="120"/>
      <c r="IBU33" s="120"/>
      <c r="IBV33" s="120"/>
      <c r="IBW33" s="120"/>
      <c r="IBX33" s="120"/>
      <c r="IBY33" s="120"/>
      <c r="IBZ33" s="120"/>
      <c r="ICA33" s="120"/>
      <c r="ICB33" s="120"/>
      <c r="ICC33" s="120"/>
      <c r="ICD33" s="120"/>
      <c r="ICE33" s="120"/>
      <c r="ICF33" s="120"/>
      <c r="ICG33" s="120"/>
      <c r="ICH33" s="120"/>
      <c r="ICI33" s="120"/>
      <c r="ICJ33" s="120"/>
      <c r="ICK33" s="120"/>
      <c r="ICL33" s="120"/>
      <c r="ICM33" s="120"/>
      <c r="ICN33" s="120"/>
      <c r="ICO33" s="120"/>
      <c r="ICP33" s="120"/>
      <c r="ICQ33" s="120"/>
      <c r="ICR33" s="120"/>
      <c r="ICS33" s="120"/>
      <c r="ICT33" s="120"/>
      <c r="ICU33" s="120"/>
      <c r="ICV33" s="120"/>
      <c r="ICW33" s="120"/>
      <c r="ICX33" s="120"/>
      <c r="ICY33" s="120"/>
      <c r="ICZ33" s="120"/>
      <c r="IDA33" s="120"/>
      <c r="IDB33" s="120"/>
      <c r="IDC33" s="120"/>
      <c r="IDD33" s="120"/>
      <c r="IDE33" s="120"/>
      <c r="IDF33" s="120"/>
      <c r="IDG33" s="120"/>
      <c r="IDH33" s="120"/>
      <c r="IDI33" s="120"/>
      <c r="IDJ33" s="120"/>
      <c r="IDK33" s="120"/>
      <c r="IDL33" s="120"/>
      <c r="IDM33" s="120"/>
      <c r="IDN33" s="120"/>
      <c r="IDO33" s="120"/>
      <c r="IDP33" s="120"/>
      <c r="IDQ33" s="120"/>
      <c r="IDR33" s="120"/>
      <c r="IDS33" s="120"/>
      <c r="IDT33" s="120"/>
      <c r="IDU33" s="120"/>
      <c r="IDV33" s="120"/>
      <c r="IDW33" s="120"/>
      <c r="IDX33" s="120"/>
      <c r="IDY33" s="120"/>
      <c r="IDZ33" s="120"/>
      <c r="IEA33" s="120"/>
      <c r="IEB33" s="120"/>
      <c r="IEC33" s="120"/>
      <c r="IED33" s="120"/>
      <c r="IEE33" s="120"/>
      <c r="IEF33" s="120"/>
      <c r="IEG33" s="120"/>
      <c r="IEH33" s="120"/>
      <c r="IEI33" s="120"/>
      <c r="IEJ33" s="120"/>
      <c r="IEK33" s="120"/>
      <c r="IEL33" s="120"/>
      <c r="IEM33" s="120"/>
      <c r="IEN33" s="120"/>
      <c r="IEO33" s="120"/>
      <c r="IEP33" s="120"/>
      <c r="IEQ33" s="120"/>
      <c r="IER33" s="120"/>
      <c r="IES33" s="120"/>
      <c r="IET33" s="120"/>
      <c r="IEU33" s="120"/>
      <c r="IEV33" s="120"/>
      <c r="IEW33" s="120"/>
      <c r="IEX33" s="120"/>
      <c r="IEY33" s="120"/>
      <c r="IEZ33" s="120"/>
      <c r="IFA33" s="120"/>
      <c r="IFB33" s="120"/>
      <c r="IFC33" s="120"/>
      <c r="IFD33" s="120"/>
      <c r="IFE33" s="120"/>
      <c r="IFF33" s="120"/>
      <c r="IFG33" s="120"/>
      <c r="IFH33" s="120"/>
      <c r="IFI33" s="120"/>
      <c r="IFJ33" s="120"/>
      <c r="IFK33" s="120"/>
      <c r="IFL33" s="120"/>
      <c r="IFM33" s="120"/>
      <c r="IFN33" s="120"/>
      <c r="IFO33" s="120"/>
      <c r="IFP33" s="120"/>
      <c r="IFQ33" s="120"/>
      <c r="IFR33" s="120"/>
      <c r="IFS33" s="120"/>
      <c r="IFT33" s="120"/>
      <c r="IFU33" s="120"/>
      <c r="IFV33" s="120"/>
      <c r="IFW33" s="120"/>
      <c r="IFX33" s="120"/>
      <c r="IFY33" s="120"/>
      <c r="IFZ33" s="120"/>
      <c r="IGA33" s="120"/>
      <c r="IGB33" s="120"/>
      <c r="IGC33" s="120"/>
      <c r="IGD33" s="120"/>
      <c r="IGE33" s="120"/>
      <c r="IGF33" s="120"/>
      <c r="IGG33" s="120"/>
      <c r="IGH33" s="120"/>
      <c r="IGI33" s="120"/>
      <c r="IGJ33" s="120"/>
      <c r="IGK33" s="120"/>
      <c r="IGL33" s="120"/>
      <c r="IGM33" s="120"/>
      <c r="IGN33" s="120"/>
      <c r="IGO33" s="120"/>
      <c r="IGP33" s="120"/>
      <c r="IGQ33" s="120"/>
      <c r="IGR33" s="120"/>
      <c r="IGS33" s="120"/>
      <c r="IGT33" s="120"/>
      <c r="IGU33" s="120"/>
      <c r="IGV33" s="120"/>
      <c r="IGW33" s="120"/>
      <c r="IGX33" s="120"/>
      <c r="IGY33" s="120"/>
      <c r="IGZ33" s="120"/>
      <c r="IHA33" s="120"/>
      <c r="IHB33" s="120"/>
      <c r="IHC33" s="120"/>
      <c r="IHD33" s="120"/>
      <c r="IHE33" s="120"/>
      <c r="IHF33" s="120"/>
      <c r="IHG33" s="120"/>
      <c r="IHH33" s="120"/>
      <c r="IHI33" s="120"/>
      <c r="IHJ33" s="120"/>
      <c r="IHK33" s="120"/>
      <c r="IHL33" s="120"/>
      <c r="IHM33" s="120"/>
      <c r="IHN33" s="120"/>
      <c r="IHO33" s="120"/>
      <c r="IHP33" s="120"/>
      <c r="IHQ33" s="120"/>
      <c r="IHR33" s="120"/>
      <c r="IHS33" s="120"/>
      <c r="IHT33" s="120"/>
      <c r="IHU33" s="120"/>
      <c r="IHV33" s="120"/>
      <c r="IHW33" s="120"/>
      <c r="IHX33" s="120"/>
      <c r="IHY33" s="120"/>
      <c r="IHZ33" s="120"/>
      <c r="IIA33" s="120"/>
      <c r="IIB33" s="120"/>
      <c r="IIC33" s="120"/>
      <c r="IID33" s="120"/>
      <c r="IIE33" s="120"/>
      <c r="IIF33" s="120"/>
      <c r="IIG33" s="120"/>
      <c r="IIH33" s="120"/>
      <c r="III33" s="120"/>
      <c r="IIJ33" s="120"/>
      <c r="IIK33" s="120"/>
      <c r="IIL33" s="120"/>
      <c r="IIM33" s="120"/>
      <c r="IIN33" s="120"/>
      <c r="IIO33" s="120"/>
      <c r="IIP33" s="120"/>
      <c r="IIQ33" s="120"/>
      <c r="IIR33" s="120"/>
      <c r="IIS33" s="120"/>
      <c r="IIT33" s="120"/>
      <c r="IIU33" s="120"/>
      <c r="IIV33" s="120"/>
      <c r="IIW33" s="120"/>
      <c r="IIX33" s="120"/>
      <c r="IIY33" s="120"/>
      <c r="IIZ33" s="120"/>
      <c r="IJA33" s="120"/>
      <c r="IJB33" s="120"/>
      <c r="IJC33" s="120"/>
      <c r="IJD33" s="120"/>
      <c r="IJE33" s="120"/>
      <c r="IJF33" s="120"/>
      <c r="IJG33" s="120"/>
      <c r="IJH33" s="120"/>
      <c r="IJI33" s="120"/>
      <c r="IJJ33" s="120"/>
      <c r="IJK33" s="120"/>
      <c r="IJL33" s="120"/>
      <c r="IJM33" s="120"/>
      <c r="IJN33" s="120"/>
      <c r="IJO33" s="120"/>
      <c r="IJP33" s="120"/>
      <c r="IJQ33" s="120"/>
      <c r="IJR33" s="120"/>
      <c r="IJS33" s="120"/>
      <c r="IJT33" s="120"/>
      <c r="IJU33" s="120"/>
      <c r="IJV33" s="120"/>
      <c r="IJW33" s="120"/>
      <c r="IJX33" s="120"/>
      <c r="IJY33" s="120"/>
      <c r="IJZ33" s="120"/>
      <c r="IKA33" s="120"/>
      <c r="IKB33" s="120"/>
      <c r="IKC33" s="120"/>
      <c r="IKD33" s="120"/>
      <c r="IKE33" s="120"/>
      <c r="IKF33" s="120"/>
      <c r="IKG33" s="120"/>
      <c r="IKH33" s="120"/>
      <c r="IKI33" s="120"/>
      <c r="IKJ33" s="120"/>
      <c r="IKK33" s="120"/>
      <c r="IKL33" s="120"/>
      <c r="IKM33" s="120"/>
      <c r="IKN33" s="120"/>
      <c r="IKO33" s="120"/>
      <c r="IKP33" s="120"/>
      <c r="IKQ33" s="120"/>
      <c r="IKR33" s="120"/>
      <c r="IKS33" s="120"/>
      <c r="IKT33" s="120"/>
      <c r="IKU33" s="120"/>
      <c r="IKV33" s="120"/>
      <c r="IKW33" s="120"/>
      <c r="IKX33" s="120"/>
      <c r="IKY33" s="120"/>
      <c r="IKZ33" s="120"/>
      <c r="ILA33" s="120"/>
      <c r="ILB33" s="120"/>
      <c r="ILC33" s="120"/>
      <c r="ILD33" s="120"/>
      <c r="ILE33" s="120"/>
      <c r="ILF33" s="120"/>
      <c r="ILG33" s="120"/>
      <c r="ILH33" s="120"/>
      <c r="ILI33" s="120"/>
      <c r="ILJ33" s="120"/>
      <c r="ILK33" s="120"/>
      <c r="ILL33" s="120"/>
      <c r="ILM33" s="120"/>
      <c r="ILN33" s="120"/>
      <c r="ILO33" s="120"/>
      <c r="ILP33" s="120"/>
      <c r="ILQ33" s="120"/>
      <c r="ILR33" s="120"/>
      <c r="ILS33" s="120"/>
      <c r="ILT33" s="120"/>
      <c r="ILU33" s="120"/>
      <c r="ILV33" s="120"/>
      <c r="ILW33" s="120"/>
      <c r="ILX33" s="120"/>
      <c r="ILY33" s="120"/>
      <c r="ILZ33" s="120"/>
      <c r="IMA33" s="120"/>
      <c r="IMB33" s="120"/>
      <c r="IMC33" s="120"/>
      <c r="IMD33" s="120"/>
      <c r="IME33" s="120"/>
      <c r="IMF33" s="120"/>
      <c r="IMG33" s="120"/>
      <c r="IMH33" s="120"/>
      <c r="IMI33" s="120"/>
      <c r="IMJ33" s="120"/>
      <c r="IMK33" s="120"/>
      <c r="IML33" s="120"/>
      <c r="IMM33" s="120"/>
      <c r="IMN33" s="120"/>
      <c r="IMO33" s="120"/>
      <c r="IMP33" s="120"/>
      <c r="IMQ33" s="120"/>
      <c r="IMR33" s="120"/>
      <c r="IMS33" s="120"/>
      <c r="IMT33" s="120"/>
      <c r="IMU33" s="120"/>
      <c r="IMV33" s="120"/>
      <c r="IMW33" s="120"/>
      <c r="IMX33" s="120"/>
      <c r="IMY33" s="120"/>
      <c r="IMZ33" s="120"/>
      <c r="INA33" s="120"/>
      <c r="INB33" s="120"/>
      <c r="INC33" s="120"/>
      <c r="IND33" s="120"/>
      <c r="INE33" s="120"/>
      <c r="INF33" s="120"/>
      <c r="ING33" s="120"/>
      <c r="INH33" s="120"/>
      <c r="INI33" s="120"/>
      <c r="INJ33" s="120"/>
      <c r="INK33" s="120"/>
      <c r="INL33" s="120"/>
      <c r="INM33" s="120"/>
      <c r="INN33" s="120"/>
      <c r="INO33" s="120"/>
      <c r="INP33" s="120"/>
      <c r="INQ33" s="120"/>
      <c r="INR33" s="120"/>
      <c r="INS33" s="120"/>
      <c r="INT33" s="120"/>
      <c r="INU33" s="120"/>
      <c r="INV33" s="120"/>
      <c r="INW33" s="120"/>
      <c r="INX33" s="120"/>
      <c r="INY33" s="120"/>
      <c r="INZ33" s="120"/>
      <c r="IOA33" s="120"/>
      <c r="IOB33" s="120"/>
      <c r="IOC33" s="120"/>
      <c r="IOD33" s="120"/>
      <c r="IOE33" s="120"/>
      <c r="IOF33" s="120"/>
      <c r="IOG33" s="120"/>
      <c r="IOH33" s="120"/>
      <c r="IOI33" s="120"/>
      <c r="IOJ33" s="120"/>
      <c r="IOK33" s="120"/>
      <c r="IOL33" s="120"/>
      <c r="IOM33" s="120"/>
      <c r="ION33" s="120"/>
      <c r="IOO33" s="120"/>
      <c r="IOP33" s="120"/>
      <c r="IOQ33" s="120"/>
      <c r="IOR33" s="120"/>
      <c r="IOS33" s="120"/>
      <c r="IOT33" s="120"/>
      <c r="IOU33" s="120"/>
      <c r="IOV33" s="120"/>
      <c r="IOW33" s="120"/>
      <c r="IOX33" s="120"/>
      <c r="IOY33" s="120"/>
      <c r="IOZ33" s="120"/>
      <c r="IPA33" s="120"/>
      <c r="IPB33" s="120"/>
      <c r="IPC33" s="120"/>
      <c r="IPD33" s="120"/>
      <c r="IPE33" s="120"/>
      <c r="IPF33" s="120"/>
      <c r="IPG33" s="120"/>
      <c r="IPH33" s="120"/>
      <c r="IPI33" s="120"/>
      <c r="IPJ33" s="120"/>
      <c r="IPK33" s="120"/>
      <c r="IPL33" s="120"/>
      <c r="IPM33" s="120"/>
      <c r="IPN33" s="120"/>
      <c r="IPO33" s="120"/>
      <c r="IPP33" s="120"/>
      <c r="IPQ33" s="120"/>
      <c r="IPR33" s="120"/>
      <c r="IPS33" s="120"/>
      <c r="IPT33" s="120"/>
      <c r="IPU33" s="120"/>
      <c r="IPV33" s="120"/>
      <c r="IPW33" s="120"/>
      <c r="IPX33" s="120"/>
      <c r="IPY33" s="120"/>
      <c r="IPZ33" s="120"/>
      <c r="IQA33" s="120"/>
      <c r="IQB33" s="120"/>
      <c r="IQC33" s="120"/>
      <c r="IQD33" s="120"/>
      <c r="IQE33" s="120"/>
      <c r="IQF33" s="120"/>
      <c r="IQG33" s="120"/>
      <c r="IQH33" s="120"/>
      <c r="IQI33" s="120"/>
      <c r="IQJ33" s="120"/>
      <c r="IQK33" s="120"/>
      <c r="IQL33" s="120"/>
      <c r="IQM33" s="120"/>
      <c r="IQN33" s="120"/>
      <c r="IQO33" s="120"/>
      <c r="IQP33" s="120"/>
      <c r="IQQ33" s="120"/>
      <c r="IQR33" s="120"/>
      <c r="IQS33" s="120"/>
      <c r="IQT33" s="120"/>
      <c r="IQU33" s="120"/>
      <c r="IQV33" s="120"/>
      <c r="IQW33" s="120"/>
      <c r="IQX33" s="120"/>
      <c r="IQY33" s="120"/>
      <c r="IQZ33" s="120"/>
      <c r="IRA33" s="120"/>
      <c r="IRB33" s="120"/>
      <c r="IRC33" s="120"/>
      <c r="IRD33" s="120"/>
      <c r="IRE33" s="120"/>
      <c r="IRF33" s="120"/>
      <c r="IRG33" s="120"/>
      <c r="IRH33" s="120"/>
      <c r="IRI33" s="120"/>
      <c r="IRJ33" s="120"/>
      <c r="IRK33" s="120"/>
      <c r="IRL33" s="120"/>
      <c r="IRM33" s="120"/>
      <c r="IRN33" s="120"/>
      <c r="IRO33" s="120"/>
      <c r="IRP33" s="120"/>
      <c r="IRQ33" s="120"/>
      <c r="IRR33" s="120"/>
      <c r="IRS33" s="120"/>
      <c r="IRT33" s="120"/>
      <c r="IRU33" s="120"/>
      <c r="IRV33" s="120"/>
      <c r="IRW33" s="120"/>
      <c r="IRX33" s="120"/>
      <c r="IRY33" s="120"/>
      <c r="IRZ33" s="120"/>
      <c r="ISA33" s="120"/>
      <c r="ISB33" s="120"/>
      <c r="ISC33" s="120"/>
      <c r="ISD33" s="120"/>
      <c r="ISE33" s="120"/>
      <c r="ISF33" s="120"/>
      <c r="ISG33" s="120"/>
      <c r="ISH33" s="120"/>
      <c r="ISI33" s="120"/>
      <c r="ISJ33" s="120"/>
      <c r="ISK33" s="120"/>
      <c r="ISL33" s="120"/>
      <c r="ISM33" s="120"/>
      <c r="ISN33" s="120"/>
      <c r="ISO33" s="120"/>
      <c r="ISP33" s="120"/>
      <c r="ISQ33" s="120"/>
      <c r="ISR33" s="120"/>
      <c r="ISS33" s="120"/>
      <c r="IST33" s="120"/>
      <c r="ISU33" s="120"/>
      <c r="ISV33" s="120"/>
      <c r="ISW33" s="120"/>
      <c r="ISX33" s="120"/>
      <c r="ISY33" s="120"/>
      <c r="ISZ33" s="120"/>
      <c r="ITA33" s="120"/>
      <c r="ITB33" s="120"/>
      <c r="ITC33" s="120"/>
      <c r="ITD33" s="120"/>
      <c r="ITE33" s="120"/>
      <c r="ITF33" s="120"/>
      <c r="ITG33" s="120"/>
      <c r="ITH33" s="120"/>
      <c r="ITI33" s="120"/>
      <c r="ITJ33" s="120"/>
      <c r="ITK33" s="120"/>
      <c r="ITL33" s="120"/>
      <c r="ITM33" s="120"/>
      <c r="ITN33" s="120"/>
      <c r="ITO33" s="120"/>
      <c r="ITP33" s="120"/>
      <c r="ITQ33" s="120"/>
      <c r="ITR33" s="120"/>
      <c r="ITS33" s="120"/>
      <c r="ITT33" s="120"/>
      <c r="ITU33" s="120"/>
      <c r="ITV33" s="120"/>
      <c r="ITW33" s="120"/>
      <c r="ITX33" s="120"/>
      <c r="ITY33" s="120"/>
      <c r="ITZ33" s="120"/>
      <c r="IUA33" s="120"/>
      <c r="IUB33" s="120"/>
      <c r="IUC33" s="120"/>
      <c r="IUD33" s="120"/>
      <c r="IUE33" s="120"/>
      <c r="IUF33" s="120"/>
      <c r="IUG33" s="120"/>
      <c r="IUH33" s="120"/>
      <c r="IUI33" s="120"/>
      <c r="IUJ33" s="120"/>
      <c r="IUK33" s="120"/>
      <c r="IUL33" s="120"/>
      <c r="IUM33" s="120"/>
      <c r="IUN33" s="120"/>
      <c r="IUO33" s="120"/>
      <c r="IUP33" s="120"/>
      <c r="IUQ33" s="120"/>
      <c r="IUR33" s="120"/>
      <c r="IUS33" s="120"/>
      <c r="IUT33" s="120"/>
      <c r="IUU33" s="120"/>
      <c r="IUV33" s="120"/>
      <c r="IUW33" s="120"/>
      <c r="IUX33" s="120"/>
      <c r="IUY33" s="120"/>
      <c r="IUZ33" s="120"/>
      <c r="IVA33" s="120"/>
      <c r="IVB33" s="120"/>
      <c r="IVC33" s="120"/>
      <c r="IVD33" s="120"/>
      <c r="IVE33" s="120"/>
      <c r="IVF33" s="120"/>
      <c r="IVG33" s="120"/>
      <c r="IVH33" s="120"/>
      <c r="IVI33" s="120"/>
      <c r="IVJ33" s="120"/>
      <c r="IVK33" s="120"/>
      <c r="IVL33" s="120"/>
      <c r="IVM33" s="120"/>
      <c r="IVN33" s="120"/>
      <c r="IVO33" s="120"/>
      <c r="IVP33" s="120"/>
      <c r="IVQ33" s="120"/>
      <c r="IVR33" s="120"/>
      <c r="IVS33" s="120"/>
      <c r="IVT33" s="120"/>
      <c r="IVU33" s="120"/>
      <c r="IVV33" s="120"/>
      <c r="IVW33" s="120"/>
      <c r="IVX33" s="120"/>
      <c r="IVY33" s="120"/>
      <c r="IVZ33" s="120"/>
      <c r="IWA33" s="120"/>
      <c r="IWB33" s="120"/>
      <c r="IWC33" s="120"/>
      <c r="IWD33" s="120"/>
      <c r="IWE33" s="120"/>
      <c r="IWF33" s="120"/>
      <c r="IWG33" s="120"/>
      <c r="IWH33" s="120"/>
      <c r="IWI33" s="120"/>
      <c r="IWJ33" s="120"/>
      <c r="IWK33" s="120"/>
      <c r="IWL33" s="120"/>
      <c r="IWM33" s="120"/>
      <c r="IWN33" s="120"/>
      <c r="IWO33" s="120"/>
      <c r="IWP33" s="120"/>
      <c r="IWQ33" s="120"/>
      <c r="IWR33" s="120"/>
      <c r="IWS33" s="120"/>
      <c r="IWT33" s="120"/>
      <c r="IWU33" s="120"/>
      <c r="IWV33" s="120"/>
      <c r="IWW33" s="120"/>
      <c r="IWX33" s="120"/>
      <c r="IWY33" s="120"/>
      <c r="IWZ33" s="120"/>
      <c r="IXA33" s="120"/>
      <c r="IXB33" s="120"/>
      <c r="IXC33" s="120"/>
      <c r="IXD33" s="120"/>
      <c r="IXE33" s="120"/>
      <c r="IXF33" s="120"/>
      <c r="IXG33" s="120"/>
      <c r="IXH33" s="120"/>
      <c r="IXI33" s="120"/>
      <c r="IXJ33" s="120"/>
      <c r="IXK33" s="120"/>
      <c r="IXL33" s="120"/>
      <c r="IXM33" s="120"/>
      <c r="IXN33" s="120"/>
      <c r="IXO33" s="120"/>
      <c r="IXP33" s="120"/>
      <c r="IXQ33" s="120"/>
      <c r="IXR33" s="120"/>
      <c r="IXS33" s="120"/>
      <c r="IXT33" s="120"/>
      <c r="IXU33" s="120"/>
      <c r="IXV33" s="120"/>
      <c r="IXW33" s="120"/>
      <c r="IXX33" s="120"/>
      <c r="IXY33" s="120"/>
      <c r="IXZ33" s="120"/>
      <c r="IYA33" s="120"/>
      <c r="IYB33" s="120"/>
      <c r="IYC33" s="120"/>
      <c r="IYD33" s="120"/>
      <c r="IYE33" s="120"/>
      <c r="IYF33" s="120"/>
      <c r="IYG33" s="120"/>
      <c r="IYH33" s="120"/>
      <c r="IYI33" s="120"/>
      <c r="IYJ33" s="120"/>
      <c r="IYK33" s="120"/>
      <c r="IYL33" s="120"/>
      <c r="IYM33" s="120"/>
      <c r="IYN33" s="120"/>
      <c r="IYO33" s="120"/>
      <c r="IYP33" s="120"/>
      <c r="IYQ33" s="120"/>
      <c r="IYR33" s="120"/>
      <c r="IYS33" s="120"/>
      <c r="IYT33" s="120"/>
      <c r="IYU33" s="120"/>
      <c r="IYV33" s="120"/>
      <c r="IYW33" s="120"/>
      <c r="IYX33" s="120"/>
      <c r="IYY33" s="120"/>
      <c r="IYZ33" s="120"/>
      <c r="IZA33" s="120"/>
      <c r="IZB33" s="120"/>
      <c r="IZC33" s="120"/>
      <c r="IZD33" s="120"/>
      <c r="IZE33" s="120"/>
      <c r="IZF33" s="120"/>
      <c r="IZG33" s="120"/>
      <c r="IZH33" s="120"/>
      <c r="IZI33" s="120"/>
      <c r="IZJ33" s="120"/>
      <c r="IZK33" s="120"/>
      <c r="IZL33" s="120"/>
      <c r="IZM33" s="120"/>
      <c r="IZN33" s="120"/>
      <c r="IZO33" s="120"/>
      <c r="IZP33" s="120"/>
      <c r="IZQ33" s="120"/>
      <c r="IZR33" s="120"/>
      <c r="IZS33" s="120"/>
      <c r="IZT33" s="120"/>
      <c r="IZU33" s="120"/>
      <c r="IZV33" s="120"/>
      <c r="IZW33" s="120"/>
      <c r="IZX33" s="120"/>
      <c r="IZY33" s="120"/>
      <c r="IZZ33" s="120"/>
      <c r="JAA33" s="120"/>
      <c r="JAB33" s="120"/>
      <c r="JAC33" s="120"/>
      <c r="JAD33" s="120"/>
      <c r="JAE33" s="120"/>
      <c r="JAF33" s="120"/>
      <c r="JAG33" s="120"/>
      <c r="JAH33" s="120"/>
      <c r="JAI33" s="120"/>
      <c r="JAJ33" s="120"/>
      <c r="JAK33" s="120"/>
      <c r="JAL33" s="120"/>
      <c r="JAM33" s="120"/>
      <c r="JAN33" s="120"/>
      <c r="JAO33" s="120"/>
      <c r="JAP33" s="120"/>
      <c r="JAQ33" s="120"/>
      <c r="JAR33" s="120"/>
      <c r="JAS33" s="120"/>
      <c r="JAT33" s="120"/>
      <c r="JAU33" s="120"/>
      <c r="JAV33" s="120"/>
      <c r="JAW33" s="120"/>
      <c r="JAX33" s="120"/>
      <c r="JAY33" s="120"/>
      <c r="JAZ33" s="120"/>
      <c r="JBA33" s="120"/>
      <c r="JBB33" s="120"/>
      <c r="JBC33" s="120"/>
      <c r="JBD33" s="120"/>
      <c r="JBE33" s="120"/>
      <c r="JBF33" s="120"/>
      <c r="JBG33" s="120"/>
      <c r="JBH33" s="120"/>
      <c r="JBI33" s="120"/>
      <c r="JBJ33" s="120"/>
      <c r="JBK33" s="120"/>
      <c r="JBL33" s="120"/>
      <c r="JBM33" s="120"/>
      <c r="JBN33" s="120"/>
      <c r="JBO33" s="120"/>
      <c r="JBP33" s="120"/>
      <c r="JBQ33" s="120"/>
      <c r="JBR33" s="120"/>
      <c r="JBS33" s="120"/>
      <c r="JBT33" s="120"/>
      <c r="JBU33" s="120"/>
      <c r="JBV33" s="120"/>
      <c r="JBW33" s="120"/>
      <c r="JBX33" s="120"/>
      <c r="JBY33" s="120"/>
      <c r="JBZ33" s="120"/>
      <c r="JCA33" s="120"/>
      <c r="JCB33" s="120"/>
      <c r="JCC33" s="120"/>
      <c r="JCD33" s="120"/>
      <c r="JCE33" s="120"/>
      <c r="JCF33" s="120"/>
      <c r="JCG33" s="120"/>
      <c r="JCH33" s="120"/>
      <c r="JCI33" s="120"/>
      <c r="JCJ33" s="120"/>
      <c r="JCK33" s="120"/>
      <c r="JCL33" s="120"/>
      <c r="JCM33" s="120"/>
      <c r="JCN33" s="120"/>
      <c r="JCO33" s="120"/>
      <c r="JCP33" s="120"/>
      <c r="JCQ33" s="120"/>
      <c r="JCR33" s="120"/>
      <c r="JCS33" s="120"/>
      <c r="JCT33" s="120"/>
      <c r="JCU33" s="120"/>
      <c r="JCV33" s="120"/>
      <c r="JCW33" s="120"/>
      <c r="JCX33" s="120"/>
      <c r="JCY33" s="120"/>
      <c r="JCZ33" s="120"/>
      <c r="JDA33" s="120"/>
      <c r="JDB33" s="120"/>
      <c r="JDC33" s="120"/>
      <c r="JDD33" s="120"/>
      <c r="JDE33" s="120"/>
      <c r="JDF33" s="120"/>
      <c r="JDG33" s="120"/>
      <c r="JDH33" s="120"/>
      <c r="JDI33" s="120"/>
      <c r="JDJ33" s="120"/>
      <c r="JDK33" s="120"/>
      <c r="JDL33" s="120"/>
      <c r="JDM33" s="120"/>
      <c r="JDN33" s="120"/>
      <c r="JDO33" s="120"/>
      <c r="JDP33" s="120"/>
      <c r="JDQ33" s="120"/>
      <c r="JDR33" s="120"/>
      <c r="JDS33" s="120"/>
      <c r="JDT33" s="120"/>
      <c r="JDU33" s="120"/>
      <c r="JDV33" s="120"/>
      <c r="JDW33" s="120"/>
      <c r="JDX33" s="120"/>
      <c r="JDY33" s="120"/>
      <c r="JDZ33" s="120"/>
      <c r="JEA33" s="120"/>
      <c r="JEB33" s="120"/>
      <c r="JEC33" s="120"/>
      <c r="JED33" s="120"/>
      <c r="JEE33" s="120"/>
      <c r="JEF33" s="120"/>
      <c r="JEG33" s="120"/>
      <c r="JEH33" s="120"/>
      <c r="JEI33" s="120"/>
      <c r="JEJ33" s="120"/>
      <c r="JEK33" s="120"/>
      <c r="JEL33" s="120"/>
      <c r="JEM33" s="120"/>
      <c r="JEN33" s="120"/>
      <c r="JEO33" s="120"/>
      <c r="JEP33" s="120"/>
      <c r="JEQ33" s="120"/>
      <c r="JER33" s="120"/>
      <c r="JES33" s="120"/>
      <c r="JET33" s="120"/>
      <c r="JEU33" s="120"/>
      <c r="JEV33" s="120"/>
      <c r="JEW33" s="120"/>
      <c r="JEX33" s="120"/>
      <c r="JEY33" s="120"/>
      <c r="JEZ33" s="120"/>
      <c r="JFA33" s="120"/>
      <c r="JFB33" s="120"/>
      <c r="JFC33" s="120"/>
      <c r="JFD33" s="120"/>
      <c r="JFE33" s="120"/>
      <c r="JFF33" s="120"/>
      <c r="JFG33" s="120"/>
      <c r="JFH33" s="120"/>
      <c r="JFI33" s="120"/>
      <c r="JFJ33" s="120"/>
      <c r="JFK33" s="120"/>
      <c r="JFL33" s="120"/>
      <c r="JFM33" s="120"/>
      <c r="JFN33" s="120"/>
      <c r="JFO33" s="120"/>
      <c r="JFP33" s="120"/>
      <c r="JFQ33" s="120"/>
      <c r="JFR33" s="120"/>
      <c r="JFS33" s="120"/>
      <c r="JFT33" s="120"/>
      <c r="JFU33" s="120"/>
      <c r="JFV33" s="120"/>
      <c r="JFW33" s="120"/>
      <c r="JFX33" s="120"/>
      <c r="JFY33" s="120"/>
      <c r="JFZ33" s="120"/>
      <c r="JGA33" s="120"/>
      <c r="JGB33" s="120"/>
      <c r="JGC33" s="120"/>
      <c r="JGD33" s="120"/>
      <c r="JGE33" s="120"/>
      <c r="JGF33" s="120"/>
      <c r="JGG33" s="120"/>
      <c r="JGH33" s="120"/>
      <c r="JGI33" s="120"/>
      <c r="JGJ33" s="120"/>
      <c r="JGK33" s="120"/>
      <c r="JGL33" s="120"/>
      <c r="JGM33" s="120"/>
      <c r="JGN33" s="120"/>
      <c r="JGO33" s="120"/>
      <c r="JGP33" s="120"/>
      <c r="JGQ33" s="120"/>
      <c r="JGR33" s="120"/>
      <c r="JGS33" s="120"/>
      <c r="JGT33" s="120"/>
      <c r="JGU33" s="120"/>
      <c r="JGV33" s="120"/>
      <c r="JGW33" s="120"/>
      <c r="JGX33" s="120"/>
      <c r="JGY33" s="120"/>
      <c r="JGZ33" s="120"/>
      <c r="JHA33" s="120"/>
      <c r="JHB33" s="120"/>
      <c r="JHC33" s="120"/>
      <c r="JHD33" s="120"/>
      <c r="JHE33" s="120"/>
      <c r="JHF33" s="120"/>
      <c r="JHG33" s="120"/>
      <c r="JHH33" s="120"/>
      <c r="JHI33" s="120"/>
      <c r="JHJ33" s="120"/>
      <c r="JHK33" s="120"/>
      <c r="JHL33" s="120"/>
      <c r="JHM33" s="120"/>
      <c r="JHN33" s="120"/>
      <c r="JHO33" s="120"/>
      <c r="JHP33" s="120"/>
      <c r="JHQ33" s="120"/>
      <c r="JHR33" s="120"/>
      <c r="JHS33" s="120"/>
      <c r="JHT33" s="120"/>
      <c r="JHU33" s="120"/>
      <c r="JHV33" s="120"/>
      <c r="JHW33" s="120"/>
      <c r="JHX33" s="120"/>
      <c r="JHY33" s="120"/>
      <c r="JHZ33" s="120"/>
      <c r="JIA33" s="120"/>
      <c r="JIB33" s="120"/>
      <c r="JIC33" s="120"/>
      <c r="JID33" s="120"/>
      <c r="JIE33" s="120"/>
      <c r="JIF33" s="120"/>
      <c r="JIG33" s="120"/>
      <c r="JIH33" s="120"/>
      <c r="JII33" s="120"/>
      <c r="JIJ33" s="120"/>
      <c r="JIK33" s="120"/>
      <c r="JIL33" s="120"/>
      <c r="JIM33" s="120"/>
      <c r="JIN33" s="120"/>
      <c r="JIO33" s="120"/>
      <c r="JIP33" s="120"/>
      <c r="JIQ33" s="120"/>
      <c r="JIR33" s="120"/>
      <c r="JIS33" s="120"/>
      <c r="JIT33" s="120"/>
      <c r="JIU33" s="120"/>
      <c r="JIV33" s="120"/>
      <c r="JIW33" s="120"/>
      <c r="JIX33" s="120"/>
      <c r="JIY33" s="120"/>
      <c r="JIZ33" s="120"/>
      <c r="JJA33" s="120"/>
      <c r="JJB33" s="120"/>
      <c r="JJC33" s="120"/>
      <c r="JJD33" s="120"/>
      <c r="JJE33" s="120"/>
      <c r="JJF33" s="120"/>
      <c r="JJG33" s="120"/>
      <c r="JJH33" s="120"/>
      <c r="JJI33" s="120"/>
      <c r="JJJ33" s="120"/>
      <c r="JJK33" s="120"/>
      <c r="JJL33" s="120"/>
      <c r="JJM33" s="120"/>
      <c r="JJN33" s="120"/>
      <c r="JJO33" s="120"/>
      <c r="JJP33" s="120"/>
      <c r="JJQ33" s="120"/>
      <c r="JJR33" s="120"/>
      <c r="JJS33" s="120"/>
      <c r="JJT33" s="120"/>
      <c r="JJU33" s="120"/>
      <c r="JJV33" s="120"/>
      <c r="JJW33" s="120"/>
      <c r="JJX33" s="120"/>
      <c r="JJY33" s="120"/>
      <c r="JJZ33" s="120"/>
      <c r="JKA33" s="120"/>
      <c r="JKB33" s="120"/>
      <c r="JKC33" s="120"/>
      <c r="JKD33" s="120"/>
      <c r="JKE33" s="120"/>
      <c r="JKF33" s="120"/>
      <c r="JKG33" s="120"/>
      <c r="JKH33" s="120"/>
      <c r="JKI33" s="120"/>
      <c r="JKJ33" s="120"/>
      <c r="JKK33" s="120"/>
      <c r="JKL33" s="120"/>
      <c r="JKM33" s="120"/>
      <c r="JKN33" s="120"/>
      <c r="JKO33" s="120"/>
      <c r="JKP33" s="120"/>
      <c r="JKQ33" s="120"/>
      <c r="JKR33" s="120"/>
      <c r="JKS33" s="120"/>
      <c r="JKT33" s="120"/>
      <c r="JKU33" s="120"/>
      <c r="JKV33" s="120"/>
      <c r="JKW33" s="120"/>
      <c r="JKX33" s="120"/>
      <c r="JKY33" s="120"/>
      <c r="JKZ33" s="120"/>
      <c r="JLA33" s="120"/>
      <c r="JLB33" s="120"/>
      <c r="JLC33" s="120"/>
      <c r="JLD33" s="120"/>
      <c r="JLE33" s="120"/>
      <c r="JLF33" s="120"/>
      <c r="JLG33" s="120"/>
      <c r="JLH33" s="120"/>
      <c r="JLI33" s="120"/>
      <c r="JLJ33" s="120"/>
      <c r="JLK33" s="120"/>
      <c r="JLL33" s="120"/>
      <c r="JLM33" s="120"/>
      <c r="JLN33" s="120"/>
      <c r="JLO33" s="120"/>
      <c r="JLP33" s="120"/>
      <c r="JLQ33" s="120"/>
      <c r="JLR33" s="120"/>
      <c r="JLS33" s="120"/>
      <c r="JLT33" s="120"/>
      <c r="JLU33" s="120"/>
      <c r="JLV33" s="120"/>
      <c r="JLW33" s="120"/>
      <c r="JLX33" s="120"/>
      <c r="JLY33" s="120"/>
      <c r="JLZ33" s="120"/>
      <c r="JMA33" s="120"/>
      <c r="JMB33" s="120"/>
      <c r="JMC33" s="120"/>
      <c r="JMD33" s="120"/>
      <c r="JME33" s="120"/>
      <c r="JMF33" s="120"/>
      <c r="JMG33" s="120"/>
      <c r="JMH33" s="120"/>
      <c r="JMI33" s="120"/>
      <c r="JMJ33" s="120"/>
      <c r="JMK33" s="120"/>
      <c r="JML33" s="120"/>
      <c r="JMM33" s="120"/>
      <c r="JMN33" s="120"/>
      <c r="JMO33" s="120"/>
      <c r="JMP33" s="120"/>
      <c r="JMQ33" s="120"/>
      <c r="JMR33" s="120"/>
      <c r="JMS33" s="120"/>
      <c r="JMT33" s="120"/>
      <c r="JMU33" s="120"/>
      <c r="JMV33" s="120"/>
      <c r="JMW33" s="120"/>
      <c r="JMX33" s="120"/>
      <c r="JMY33" s="120"/>
      <c r="JMZ33" s="120"/>
      <c r="JNA33" s="120"/>
      <c r="JNB33" s="120"/>
      <c r="JNC33" s="120"/>
      <c r="JND33" s="120"/>
      <c r="JNE33" s="120"/>
      <c r="JNF33" s="120"/>
      <c r="JNG33" s="120"/>
      <c r="JNH33" s="120"/>
      <c r="JNI33" s="120"/>
      <c r="JNJ33" s="120"/>
      <c r="JNK33" s="120"/>
      <c r="JNL33" s="120"/>
      <c r="JNM33" s="120"/>
      <c r="JNN33" s="120"/>
      <c r="JNO33" s="120"/>
      <c r="JNP33" s="120"/>
      <c r="JNQ33" s="120"/>
      <c r="JNR33" s="120"/>
      <c r="JNS33" s="120"/>
      <c r="JNT33" s="120"/>
      <c r="JNU33" s="120"/>
      <c r="JNV33" s="120"/>
      <c r="JNW33" s="120"/>
      <c r="JNX33" s="120"/>
      <c r="JNY33" s="120"/>
      <c r="JNZ33" s="120"/>
      <c r="JOA33" s="120"/>
      <c r="JOB33" s="120"/>
      <c r="JOC33" s="120"/>
      <c r="JOD33" s="120"/>
      <c r="JOE33" s="120"/>
      <c r="JOF33" s="120"/>
      <c r="JOG33" s="120"/>
      <c r="JOH33" s="120"/>
      <c r="JOI33" s="120"/>
      <c r="JOJ33" s="120"/>
      <c r="JOK33" s="120"/>
      <c r="JOL33" s="120"/>
      <c r="JOM33" s="120"/>
      <c r="JON33" s="120"/>
      <c r="JOO33" s="120"/>
      <c r="JOP33" s="120"/>
      <c r="JOQ33" s="120"/>
      <c r="JOR33" s="120"/>
      <c r="JOS33" s="120"/>
      <c r="JOT33" s="120"/>
      <c r="JOU33" s="120"/>
      <c r="JOV33" s="120"/>
      <c r="JOW33" s="120"/>
      <c r="JOX33" s="120"/>
      <c r="JOY33" s="120"/>
      <c r="JOZ33" s="120"/>
      <c r="JPA33" s="120"/>
      <c r="JPB33" s="120"/>
      <c r="JPC33" s="120"/>
      <c r="JPD33" s="120"/>
      <c r="JPE33" s="120"/>
      <c r="JPF33" s="120"/>
      <c r="JPG33" s="120"/>
      <c r="JPH33" s="120"/>
      <c r="JPI33" s="120"/>
      <c r="JPJ33" s="120"/>
      <c r="JPK33" s="120"/>
      <c r="JPL33" s="120"/>
      <c r="JPM33" s="120"/>
      <c r="JPN33" s="120"/>
      <c r="JPO33" s="120"/>
      <c r="JPP33" s="120"/>
      <c r="JPQ33" s="120"/>
      <c r="JPR33" s="120"/>
      <c r="JPS33" s="120"/>
      <c r="JPT33" s="120"/>
      <c r="JPU33" s="120"/>
      <c r="JPV33" s="120"/>
      <c r="JPW33" s="120"/>
      <c r="JPX33" s="120"/>
      <c r="JPY33" s="120"/>
      <c r="JPZ33" s="120"/>
      <c r="JQA33" s="120"/>
      <c r="JQB33" s="120"/>
      <c r="JQC33" s="120"/>
      <c r="JQD33" s="120"/>
      <c r="JQE33" s="120"/>
      <c r="JQF33" s="120"/>
      <c r="JQG33" s="120"/>
      <c r="JQH33" s="120"/>
      <c r="JQI33" s="120"/>
      <c r="JQJ33" s="120"/>
      <c r="JQK33" s="120"/>
      <c r="JQL33" s="120"/>
      <c r="JQM33" s="120"/>
      <c r="JQN33" s="120"/>
      <c r="JQO33" s="120"/>
      <c r="JQP33" s="120"/>
      <c r="JQQ33" s="120"/>
      <c r="JQR33" s="120"/>
      <c r="JQS33" s="120"/>
      <c r="JQT33" s="120"/>
      <c r="JQU33" s="120"/>
      <c r="JQV33" s="120"/>
      <c r="JQW33" s="120"/>
      <c r="JQX33" s="120"/>
      <c r="JQY33" s="120"/>
      <c r="JQZ33" s="120"/>
      <c r="JRA33" s="120"/>
      <c r="JRB33" s="120"/>
      <c r="JRC33" s="120"/>
      <c r="JRD33" s="120"/>
      <c r="JRE33" s="120"/>
      <c r="JRF33" s="120"/>
      <c r="JRG33" s="120"/>
      <c r="JRH33" s="120"/>
      <c r="JRI33" s="120"/>
      <c r="JRJ33" s="120"/>
      <c r="JRK33" s="120"/>
      <c r="JRL33" s="120"/>
      <c r="JRM33" s="120"/>
      <c r="JRN33" s="120"/>
      <c r="JRO33" s="120"/>
      <c r="JRP33" s="120"/>
      <c r="JRQ33" s="120"/>
      <c r="JRR33" s="120"/>
      <c r="JRS33" s="120"/>
      <c r="JRT33" s="120"/>
      <c r="JRU33" s="120"/>
      <c r="JRV33" s="120"/>
      <c r="JRW33" s="120"/>
      <c r="JRX33" s="120"/>
      <c r="JRY33" s="120"/>
      <c r="JRZ33" s="120"/>
      <c r="JSA33" s="120"/>
      <c r="JSB33" s="120"/>
      <c r="JSC33" s="120"/>
      <c r="JSD33" s="120"/>
      <c r="JSE33" s="120"/>
      <c r="JSF33" s="120"/>
      <c r="JSG33" s="120"/>
      <c r="JSH33" s="120"/>
      <c r="JSI33" s="120"/>
      <c r="JSJ33" s="120"/>
      <c r="JSK33" s="120"/>
      <c r="JSL33" s="120"/>
      <c r="JSM33" s="120"/>
      <c r="JSN33" s="120"/>
      <c r="JSO33" s="120"/>
      <c r="JSP33" s="120"/>
      <c r="JSQ33" s="120"/>
      <c r="JSR33" s="120"/>
      <c r="JSS33" s="120"/>
      <c r="JST33" s="120"/>
      <c r="JSU33" s="120"/>
      <c r="JSV33" s="120"/>
      <c r="JSW33" s="120"/>
      <c r="JSX33" s="120"/>
      <c r="JSY33" s="120"/>
      <c r="JSZ33" s="120"/>
      <c r="JTA33" s="120"/>
      <c r="JTB33" s="120"/>
      <c r="JTC33" s="120"/>
      <c r="JTD33" s="120"/>
      <c r="JTE33" s="120"/>
      <c r="JTF33" s="120"/>
      <c r="JTG33" s="120"/>
      <c r="JTH33" s="120"/>
      <c r="JTI33" s="120"/>
      <c r="JTJ33" s="120"/>
      <c r="JTK33" s="120"/>
      <c r="JTL33" s="120"/>
      <c r="JTM33" s="120"/>
      <c r="JTN33" s="120"/>
      <c r="JTO33" s="120"/>
      <c r="JTP33" s="120"/>
      <c r="JTQ33" s="120"/>
      <c r="JTR33" s="120"/>
      <c r="JTS33" s="120"/>
      <c r="JTT33" s="120"/>
      <c r="JTU33" s="120"/>
      <c r="JTV33" s="120"/>
      <c r="JTW33" s="120"/>
      <c r="JTX33" s="120"/>
      <c r="JTY33" s="120"/>
      <c r="JTZ33" s="120"/>
      <c r="JUA33" s="120"/>
      <c r="JUB33" s="120"/>
      <c r="JUC33" s="120"/>
      <c r="JUD33" s="120"/>
      <c r="JUE33" s="120"/>
      <c r="JUF33" s="120"/>
      <c r="JUG33" s="120"/>
      <c r="JUH33" s="120"/>
      <c r="JUI33" s="120"/>
      <c r="JUJ33" s="120"/>
      <c r="JUK33" s="120"/>
      <c r="JUL33" s="120"/>
      <c r="JUM33" s="120"/>
      <c r="JUN33" s="120"/>
      <c r="JUO33" s="120"/>
      <c r="JUP33" s="120"/>
      <c r="JUQ33" s="120"/>
      <c r="JUR33" s="120"/>
      <c r="JUS33" s="120"/>
      <c r="JUT33" s="120"/>
      <c r="JUU33" s="120"/>
      <c r="JUV33" s="120"/>
      <c r="JUW33" s="120"/>
      <c r="JUX33" s="120"/>
      <c r="JUY33" s="120"/>
      <c r="JUZ33" s="120"/>
      <c r="JVA33" s="120"/>
      <c r="JVB33" s="120"/>
      <c r="JVC33" s="120"/>
      <c r="JVD33" s="120"/>
      <c r="JVE33" s="120"/>
      <c r="JVF33" s="120"/>
      <c r="JVG33" s="120"/>
      <c r="JVH33" s="120"/>
      <c r="JVI33" s="120"/>
      <c r="JVJ33" s="120"/>
      <c r="JVK33" s="120"/>
      <c r="JVL33" s="120"/>
      <c r="JVM33" s="120"/>
      <c r="JVN33" s="120"/>
      <c r="JVO33" s="120"/>
      <c r="JVP33" s="120"/>
      <c r="JVQ33" s="120"/>
      <c r="JVR33" s="120"/>
      <c r="JVS33" s="120"/>
      <c r="JVT33" s="120"/>
      <c r="JVU33" s="120"/>
      <c r="JVV33" s="120"/>
      <c r="JVW33" s="120"/>
      <c r="JVX33" s="120"/>
      <c r="JVY33" s="120"/>
      <c r="JVZ33" s="120"/>
      <c r="JWA33" s="120"/>
      <c r="JWB33" s="120"/>
      <c r="JWC33" s="120"/>
      <c r="JWD33" s="120"/>
      <c r="JWE33" s="120"/>
      <c r="JWF33" s="120"/>
      <c r="JWG33" s="120"/>
      <c r="JWH33" s="120"/>
      <c r="JWI33" s="120"/>
      <c r="JWJ33" s="120"/>
      <c r="JWK33" s="120"/>
      <c r="JWL33" s="120"/>
      <c r="JWM33" s="120"/>
      <c r="JWN33" s="120"/>
      <c r="JWO33" s="120"/>
      <c r="JWP33" s="120"/>
      <c r="JWQ33" s="120"/>
      <c r="JWR33" s="120"/>
      <c r="JWS33" s="120"/>
      <c r="JWT33" s="120"/>
      <c r="JWU33" s="120"/>
      <c r="JWV33" s="120"/>
      <c r="JWW33" s="120"/>
      <c r="JWX33" s="120"/>
      <c r="JWY33" s="120"/>
      <c r="JWZ33" s="120"/>
      <c r="JXA33" s="120"/>
      <c r="JXB33" s="120"/>
      <c r="JXC33" s="120"/>
      <c r="JXD33" s="120"/>
      <c r="JXE33" s="120"/>
      <c r="JXF33" s="120"/>
      <c r="JXG33" s="120"/>
      <c r="JXH33" s="120"/>
      <c r="JXI33" s="120"/>
      <c r="JXJ33" s="120"/>
      <c r="JXK33" s="120"/>
      <c r="JXL33" s="120"/>
      <c r="JXM33" s="120"/>
      <c r="JXN33" s="120"/>
      <c r="JXO33" s="120"/>
      <c r="JXP33" s="120"/>
      <c r="JXQ33" s="120"/>
      <c r="JXR33" s="120"/>
      <c r="JXS33" s="120"/>
      <c r="JXT33" s="120"/>
      <c r="JXU33" s="120"/>
      <c r="JXV33" s="120"/>
      <c r="JXW33" s="120"/>
      <c r="JXX33" s="120"/>
      <c r="JXY33" s="120"/>
      <c r="JXZ33" s="120"/>
      <c r="JYA33" s="120"/>
      <c r="JYB33" s="120"/>
      <c r="JYC33" s="120"/>
      <c r="JYD33" s="120"/>
      <c r="JYE33" s="120"/>
      <c r="JYF33" s="120"/>
      <c r="JYG33" s="120"/>
      <c r="JYH33" s="120"/>
      <c r="JYI33" s="120"/>
      <c r="JYJ33" s="120"/>
      <c r="JYK33" s="120"/>
      <c r="JYL33" s="120"/>
      <c r="JYM33" s="120"/>
      <c r="JYN33" s="120"/>
      <c r="JYO33" s="120"/>
      <c r="JYP33" s="120"/>
      <c r="JYQ33" s="120"/>
      <c r="JYR33" s="120"/>
      <c r="JYS33" s="120"/>
      <c r="JYT33" s="120"/>
      <c r="JYU33" s="120"/>
      <c r="JYV33" s="120"/>
      <c r="JYW33" s="120"/>
      <c r="JYX33" s="120"/>
      <c r="JYY33" s="120"/>
      <c r="JYZ33" s="120"/>
      <c r="JZA33" s="120"/>
      <c r="JZB33" s="120"/>
      <c r="JZC33" s="120"/>
      <c r="JZD33" s="120"/>
      <c r="JZE33" s="120"/>
      <c r="JZF33" s="120"/>
      <c r="JZG33" s="120"/>
      <c r="JZH33" s="120"/>
      <c r="JZI33" s="120"/>
      <c r="JZJ33" s="120"/>
      <c r="JZK33" s="120"/>
      <c r="JZL33" s="120"/>
      <c r="JZM33" s="120"/>
      <c r="JZN33" s="120"/>
      <c r="JZO33" s="120"/>
      <c r="JZP33" s="120"/>
      <c r="JZQ33" s="120"/>
      <c r="JZR33" s="120"/>
      <c r="JZS33" s="120"/>
      <c r="JZT33" s="120"/>
      <c r="JZU33" s="120"/>
      <c r="JZV33" s="120"/>
      <c r="JZW33" s="120"/>
      <c r="JZX33" s="120"/>
      <c r="JZY33" s="120"/>
      <c r="JZZ33" s="120"/>
      <c r="KAA33" s="120"/>
      <c r="KAB33" s="120"/>
      <c r="KAC33" s="120"/>
      <c r="KAD33" s="120"/>
      <c r="KAE33" s="120"/>
      <c r="KAF33" s="120"/>
      <c r="KAG33" s="120"/>
      <c r="KAH33" s="120"/>
      <c r="KAI33" s="120"/>
      <c r="KAJ33" s="120"/>
      <c r="KAK33" s="120"/>
      <c r="KAL33" s="120"/>
      <c r="KAM33" s="120"/>
      <c r="KAN33" s="120"/>
      <c r="KAO33" s="120"/>
      <c r="KAP33" s="120"/>
      <c r="KAQ33" s="120"/>
      <c r="KAR33" s="120"/>
      <c r="KAS33" s="120"/>
      <c r="KAT33" s="120"/>
      <c r="KAU33" s="120"/>
      <c r="KAV33" s="120"/>
      <c r="KAW33" s="120"/>
      <c r="KAX33" s="120"/>
      <c r="KAY33" s="120"/>
      <c r="KAZ33" s="120"/>
      <c r="KBA33" s="120"/>
      <c r="KBB33" s="120"/>
      <c r="KBC33" s="120"/>
      <c r="KBD33" s="120"/>
      <c r="KBE33" s="120"/>
      <c r="KBF33" s="120"/>
      <c r="KBG33" s="120"/>
      <c r="KBH33" s="120"/>
      <c r="KBI33" s="120"/>
      <c r="KBJ33" s="120"/>
      <c r="KBK33" s="120"/>
      <c r="KBL33" s="120"/>
      <c r="KBM33" s="120"/>
      <c r="KBN33" s="120"/>
      <c r="KBO33" s="120"/>
      <c r="KBP33" s="120"/>
      <c r="KBQ33" s="120"/>
      <c r="KBR33" s="120"/>
      <c r="KBS33" s="120"/>
      <c r="KBT33" s="120"/>
      <c r="KBU33" s="120"/>
      <c r="KBV33" s="120"/>
      <c r="KBW33" s="120"/>
      <c r="KBX33" s="120"/>
      <c r="KBY33" s="120"/>
      <c r="KBZ33" s="120"/>
      <c r="KCA33" s="120"/>
      <c r="KCB33" s="120"/>
      <c r="KCC33" s="120"/>
      <c r="KCD33" s="120"/>
      <c r="KCE33" s="120"/>
      <c r="KCF33" s="120"/>
      <c r="KCG33" s="120"/>
      <c r="KCH33" s="120"/>
      <c r="KCI33" s="120"/>
      <c r="KCJ33" s="120"/>
      <c r="KCK33" s="120"/>
      <c r="KCL33" s="120"/>
      <c r="KCM33" s="120"/>
      <c r="KCN33" s="120"/>
      <c r="KCO33" s="120"/>
      <c r="KCP33" s="120"/>
      <c r="KCQ33" s="120"/>
      <c r="KCR33" s="120"/>
      <c r="KCS33" s="120"/>
      <c r="KCT33" s="120"/>
      <c r="KCU33" s="120"/>
      <c r="KCV33" s="120"/>
      <c r="KCW33" s="120"/>
      <c r="KCX33" s="120"/>
      <c r="KCY33" s="120"/>
      <c r="KCZ33" s="120"/>
      <c r="KDA33" s="120"/>
      <c r="KDB33" s="120"/>
      <c r="KDC33" s="120"/>
      <c r="KDD33" s="120"/>
      <c r="KDE33" s="120"/>
      <c r="KDF33" s="120"/>
      <c r="KDG33" s="120"/>
      <c r="KDH33" s="120"/>
      <c r="KDI33" s="120"/>
      <c r="KDJ33" s="120"/>
      <c r="KDK33" s="120"/>
      <c r="KDL33" s="120"/>
      <c r="KDM33" s="120"/>
      <c r="KDN33" s="120"/>
      <c r="KDO33" s="120"/>
      <c r="KDP33" s="120"/>
      <c r="KDQ33" s="120"/>
      <c r="KDR33" s="120"/>
      <c r="KDS33" s="120"/>
      <c r="KDT33" s="120"/>
      <c r="KDU33" s="120"/>
      <c r="KDV33" s="120"/>
      <c r="KDW33" s="120"/>
      <c r="KDX33" s="120"/>
      <c r="KDY33" s="120"/>
      <c r="KDZ33" s="120"/>
      <c r="KEA33" s="120"/>
      <c r="KEB33" s="120"/>
      <c r="KEC33" s="120"/>
      <c r="KED33" s="120"/>
      <c r="KEE33" s="120"/>
      <c r="KEF33" s="120"/>
      <c r="KEG33" s="120"/>
      <c r="KEH33" s="120"/>
      <c r="KEI33" s="120"/>
      <c r="KEJ33" s="120"/>
      <c r="KEK33" s="120"/>
      <c r="KEL33" s="120"/>
      <c r="KEM33" s="120"/>
      <c r="KEN33" s="120"/>
      <c r="KEO33" s="120"/>
      <c r="KEP33" s="120"/>
      <c r="KEQ33" s="120"/>
      <c r="KER33" s="120"/>
      <c r="KES33" s="120"/>
      <c r="KET33" s="120"/>
      <c r="KEU33" s="120"/>
      <c r="KEV33" s="120"/>
      <c r="KEW33" s="120"/>
      <c r="KEX33" s="120"/>
      <c r="KEY33" s="120"/>
      <c r="KEZ33" s="120"/>
      <c r="KFA33" s="120"/>
      <c r="KFB33" s="120"/>
      <c r="KFC33" s="120"/>
      <c r="KFD33" s="120"/>
      <c r="KFE33" s="120"/>
      <c r="KFF33" s="120"/>
      <c r="KFG33" s="120"/>
      <c r="KFH33" s="120"/>
      <c r="KFI33" s="120"/>
      <c r="KFJ33" s="120"/>
      <c r="KFK33" s="120"/>
      <c r="KFL33" s="120"/>
      <c r="KFM33" s="120"/>
      <c r="KFN33" s="120"/>
      <c r="KFO33" s="120"/>
      <c r="KFP33" s="120"/>
      <c r="KFQ33" s="120"/>
      <c r="KFR33" s="120"/>
      <c r="KFS33" s="120"/>
      <c r="KFT33" s="120"/>
      <c r="KFU33" s="120"/>
      <c r="KFV33" s="120"/>
      <c r="KFW33" s="120"/>
      <c r="KFX33" s="120"/>
      <c r="KFY33" s="120"/>
      <c r="KFZ33" s="120"/>
      <c r="KGA33" s="120"/>
      <c r="KGB33" s="120"/>
      <c r="KGC33" s="120"/>
      <c r="KGD33" s="120"/>
      <c r="KGE33" s="120"/>
      <c r="KGF33" s="120"/>
      <c r="KGG33" s="120"/>
      <c r="KGH33" s="120"/>
      <c r="KGI33" s="120"/>
      <c r="KGJ33" s="120"/>
      <c r="KGK33" s="120"/>
      <c r="KGL33" s="120"/>
      <c r="KGM33" s="120"/>
      <c r="KGN33" s="120"/>
      <c r="KGO33" s="120"/>
      <c r="KGP33" s="120"/>
      <c r="KGQ33" s="120"/>
      <c r="KGR33" s="120"/>
      <c r="KGS33" s="120"/>
      <c r="KGT33" s="120"/>
      <c r="KGU33" s="120"/>
      <c r="KGV33" s="120"/>
      <c r="KGW33" s="120"/>
      <c r="KGX33" s="120"/>
      <c r="KGY33" s="120"/>
      <c r="KGZ33" s="120"/>
      <c r="KHA33" s="120"/>
      <c r="KHB33" s="120"/>
      <c r="KHC33" s="120"/>
      <c r="KHD33" s="120"/>
      <c r="KHE33" s="120"/>
      <c r="KHF33" s="120"/>
      <c r="KHG33" s="120"/>
      <c r="KHH33" s="120"/>
      <c r="KHI33" s="120"/>
      <c r="KHJ33" s="120"/>
      <c r="KHK33" s="120"/>
      <c r="KHL33" s="120"/>
      <c r="KHM33" s="120"/>
      <c r="KHN33" s="120"/>
      <c r="KHO33" s="120"/>
      <c r="KHP33" s="120"/>
      <c r="KHQ33" s="120"/>
      <c r="KHR33" s="120"/>
      <c r="KHS33" s="120"/>
      <c r="KHT33" s="120"/>
      <c r="KHU33" s="120"/>
      <c r="KHV33" s="120"/>
      <c r="KHW33" s="120"/>
      <c r="KHX33" s="120"/>
      <c r="KHY33" s="120"/>
      <c r="KHZ33" s="120"/>
      <c r="KIA33" s="120"/>
      <c r="KIB33" s="120"/>
      <c r="KIC33" s="120"/>
      <c r="KID33" s="120"/>
      <c r="KIE33" s="120"/>
      <c r="KIF33" s="120"/>
      <c r="KIG33" s="120"/>
      <c r="KIH33" s="120"/>
      <c r="KII33" s="120"/>
      <c r="KIJ33" s="120"/>
      <c r="KIK33" s="120"/>
      <c r="KIL33" s="120"/>
      <c r="KIM33" s="120"/>
      <c r="KIN33" s="120"/>
      <c r="KIO33" s="120"/>
      <c r="KIP33" s="120"/>
      <c r="KIQ33" s="120"/>
      <c r="KIR33" s="120"/>
      <c r="KIS33" s="120"/>
      <c r="KIT33" s="120"/>
      <c r="KIU33" s="120"/>
      <c r="KIV33" s="120"/>
      <c r="KIW33" s="120"/>
      <c r="KIX33" s="120"/>
      <c r="KIY33" s="120"/>
      <c r="KIZ33" s="120"/>
      <c r="KJA33" s="120"/>
      <c r="KJB33" s="120"/>
      <c r="KJC33" s="120"/>
      <c r="KJD33" s="120"/>
      <c r="KJE33" s="120"/>
      <c r="KJF33" s="120"/>
      <c r="KJG33" s="120"/>
      <c r="KJH33" s="120"/>
      <c r="KJI33" s="120"/>
      <c r="KJJ33" s="120"/>
      <c r="KJK33" s="120"/>
      <c r="KJL33" s="120"/>
      <c r="KJM33" s="120"/>
      <c r="KJN33" s="120"/>
      <c r="KJO33" s="120"/>
      <c r="KJP33" s="120"/>
      <c r="KJQ33" s="120"/>
      <c r="KJR33" s="120"/>
      <c r="KJS33" s="120"/>
      <c r="KJT33" s="120"/>
      <c r="KJU33" s="120"/>
      <c r="KJV33" s="120"/>
      <c r="KJW33" s="120"/>
      <c r="KJX33" s="120"/>
      <c r="KJY33" s="120"/>
      <c r="KJZ33" s="120"/>
      <c r="KKA33" s="120"/>
      <c r="KKB33" s="120"/>
      <c r="KKC33" s="120"/>
      <c r="KKD33" s="120"/>
      <c r="KKE33" s="120"/>
      <c r="KKF33" s="120"/>
      <c r="KKG33" s="120"/>
      <c r="KKH33" s="120"/>
      <c r="KKI33" s="120"/>
      <c r="KKJ33" s="120"/>
      <c r="KKK33" s="120"/>
      <c r="KKL33" s="120"/>
      <c r="KKM33" s="120"/>
      <c r="KKN33" s="120"/>
      <c r="KKO33" s="120"/>
      <c r="KKP33" s="120"/>
      <c r="KKQ33" s="120"/>
      <c r="KKR33" s="120"/>
      <c r="KKS33" s="120"/>
      <c r="KKT33" s="120"/>
      <c r="KKU33" s="120"/>
      <c r="KKV33" s="120"/>
      <c r="KKW33" s="120"/>
      <c r="KKX33" s="120"/>
      <c r="KKY33" s="120"/>
      <c r="KKZ33" s="120"/>
      <c r="KLA33" s="120"/>
      <c r="KLB33" s="120"/>
      <c r="KLC33" s="120"/>
      <c r="KLD33" s="120"/>
      <c r="KLE33" s="120"/>
      <c r="KLF33" s="120"/>
      <c r="KLG33" s="120"/>
      <c r="KLH33" s="120"/>
      <c r="KLI33" s="120"/>
      <c r="KLJ33" s="120"/>
      <c r="KLK33" s="120"/>
      <c r="KLL33" s="120"/>
      <c r="KLM33" s="120"/>
      <c r="KLN33" s="120"/>
      <c r="KLO33" s="120"/>
      <c r="KLP33" s="120"/>
      <c r="KLQ33" s="120"/>
      <c r="KLR33" s="120"/>
      <c r="KLS33" s="120"/>
      <c r="KLT33" s="120"/>
      <c r="KLU33" s="120"/>
      <c r="KLV33" s="120"/>
      <c r="KLW33" s="120"/>
      <c r="KLX33" s="120"/>
      <c r="KLY33" s="120"/>
      <c r="KLZ33" s="120"/>
      <c r="KMA33" s="120"/>
      <c r="KMB33" s="120"/>
      <c r="KMC33" s="120"/>
      <c r="KMD33" s="120"/>
      <c r="KME33" s="120"/>
      <c r="KMF33" s="120"/>
      <c r="KMG33" s="120"/>
      <c r="KMH33" s="120"/>
      <c r="KMI33" s="120"/>
      <c r="KMJ33" s="120"/>
      <c r="KMK33" s="120"/>
      <c r="KML33" s="120"/>
      <c r="KMM33" s="120"/>
      <c r="KMN33" s="120"/>
      <c r="KMO33" s="120"/>
      <c r="KMP33" s="120"/>
      <c r="KMQ33" s="120"/>
      <c r="KMR33" s="120"/>
      <c r="KMS33" s="120"/>
      <c r="KMT33" s="120"/>
      <c r="KMU33" s="120"/>
      <c r="KMV33" s="120"/>
      <c r="KMW33" s="120"/>
      <c r="KMX33" s="120"/>
      <c r="KMY33" s="120"/>
      <c r="KMZ33" s="120"/>
      <c r="KNA33" s="120"/>
      <c r="KNB33" s="120"/>
      <c r="KNC33" s="120"/>
      <c r="KND33" s="120"/>
      <c r="KNE33" s="120"/>
      <c r="KNF33" s="120"/>
      <c r="KNG33" s="120"/>
      <c r="KNH33" s="120"/>
      <c r="KNI33" s="120"/>
      <c r="KNJ33" s="120"/>
      <c r="KNK33" s="120"/>
      <c r="KNL33" s="120"/>
      <c r="KNM33" s="120"/>
      <c r="KNN33" s="120"/>
      <c r="KNO33" s="120"/>
      <c r="KNP33" s="120"/>
      <c r="KNQ33" s="120"/>
      <c r="KNR33" s="120"/>
      <c r="KNS33" s="120"/>
      <c r="KNT33" s="120"/>
      <c r="KNU33" s="120"/>
      <c r="KNV33" s="120"/>
      <c r="KNW33" s="120"/>
      <c r="KNX33" s="120"/>
      <c r="KNY33" s="120"/>
      <c r="KNZ33" s="120"/>
      <c r="KOA33" s="120"/>
      <c r="KOB33" s="120"/>
      <c r="KOC33" s="120"/>
      <c r="KOD33" s="120"/>
      <c r="KOE33" s="120"/>
      <c r="KOF33" s="120"/>
      <c r="KOG33" s="120"/>
      <c r="KOH33" s="120"/>
      <c r="KOI33" s="120"/>
      <c r="KOJ33" s="120"/>
      <c r="KOK33" s="120"/>
      <c r="KOL33" s="120"/>
      <c r="KOM33" s="120"/>
      <c r="KON33" s="120"/>
      <c r="KOO33" s="120"/>
      <c r="KOP33" s="120"/>
      <c r="KOQ33" s="120"/>
      <c r="KOR33" s="120"/>
      <c r="KOS33" s="120"/>
      <c r="KOT33" s="120"/>
      <c r="KOU33" s="120"/>
      <c r="KOV33" s="120"/>
      <c r="KOW33" s="120"/>
      <c r="KOX33" s="120"/>
      <c r="KOY33" s="120"/>
      <c r="KOZ33" s="120"/>
      <c r="KPA33" s="120"/>
      <c r="KPB33" s="120"/>
      <c r="KPC33" s="120"/>
      <c r="KPD33" s="120"/>
      <c r="KPE33" s="120"/>
      <c r="KPF33" s="120"/>
      <c r="KPG33" s="120"/>
      <c r="KPH33" s="120"/>
      <c r="KPI33" s="120"/>
      <c r="KPJ33" s="120"/>
      <c r="KPK33" s="120"/>
      <c r="KPL33" s="120"/>
      <c r="KPM33" s="120"/>
      <c r="KPN33" s="120"/>
      <c r="KPO33" s="120"/>
      <c r="KPP33" s="120"/>
      <c r="KPQ33" s="120"/>
      <c r="KPR33" s="120"/>
      <c r="KPS33" s="120"/>
      <c r="KPT33" s="120"/>
      <c r="KPU33" s="120"/>
      <c r="KPV33" s="120"/>
      <c r="KPW33" s="120"/>
      <c r="KPX33" s="120"/>
      <c r="KPY33" s="120"/>
      <c r="KPZ33" s="120"/>
      <c r="KQA33" s="120"/>
      <c r="KQB33" s="120"/>
      <c r="KQC33" s="120"/>
      <c r="KQD33" s="120"/>
      <c r="KQE33" s="120"/>
      <c r="KQF33" s="120"/>
      <c r="KQG33" s="120"/>
      <c r="KQH33" s="120"/>
      <c r="KQI33" s="120"/>
      <c r="KQJ33" s="120"/>
      <c r="KQK33" s="120"/>
      <c r="KQL33" s="120"/>
      <c r="KQM33" s="120"/>
      <c r="KQN33" s="120"/>
      <c r="KQO33" s="120"/>
      <c r="KQP33" s="120"/>
      <c r="KQQ33" s="120"/>
      <c r="KQR33" s="120"/>
      <c r="KQS33" s="120"/>
      <c r="KQT33" s="120"/>
      <c r="KQU33" s="120"/>
      <c r="KQV33" s="120"/>
      <c r="KQW33" s="120"/>
      <c r="KQX33" s="120"/>
      <c r="KQY33" s="120"/>
      <c r="KQZ33" s="120"/>
      <c r="KRA33" s="120"/>
      <c r="KRB33" s="120"/>
      <c r="KRC33" s="120"/>
      <c r="KRD33" s="120"/>
      <c r="KRE33" s="120"/>
      <c r="KRF33" s="120"/>
      <c r="KRG33" s="120"/>
      <c r="KRH33" s="120"/>
      <c r="KRI33" s="120"/>
      <c r="KRJ33" s="120"/>
      <c r="KRK33" s="120"/>
      <c r="KRL33" s="120"/>
      <c r="KRM33" s="120"/>
      <c r="KRN33" s="120"/>
      <c r="KRO33" s="120"/>
      <c r="KRP33" s="120"/>
      <c r="KRQ33" s="120"/>
      <c r="KRR33" s="120"/>
      <c r="KRS33" s="120"/>
      <c r="KRT33" s="120"/>
      <c r="KRU33" s="120"/>
      <c r="KRV33" s="120"/>
      <c r="KRW33" s="120"/>
      <c r="KRX33" s="120"/>
      <c r="KRY33" s="120"/>
      <c r="KRZ33" s="120"/>
      <c r="KSA33" s="120"/>
      <c r="KSB33" s="120"/>
      <c r="KSC33" s="120"/>
      <c r="KSD33" s="120"/>
      <c r="KSE33" s="120"/>
      <c r="KSF33" s="120"/>
      <c r="KSG33" s="120"/>
      <c r="KSH33" s="120"/>
      <c r="KSI33" s="120"/>
      <c r="KSJ33" s="120"/>
      <c r="KSK33" s="120"/>
      <c r="KSL33" s="120"/>
      <c r="KSM33" s="120"/>
      <c r="KSN33" s="120"/>
      <c r="KSO33" s="120"/>
      <c r="KSP33" s="120"/>
      <c r="KSQ33" s="120"/>
      <c r="KSR33" s="120"/>
      <c r="KSS33" s="120"/>
      <c r="KST33" s="120"/>
      <c r="KSU33" s="120"/>
      <c r="KSV33" s="120"/>
      <c r="KSW33" s="120"/>
      <c r="KSX33" s="120"/>
      <c r="KSY33" s="120"/>
      <c r="KSZ33" s="120"/>
      <c r="KTA33" s="120"/>
      <c r="KTB33" s="120"/>
      <c r="KTC33" s="120"/>
      <c r="KTD33" s="120"/>
      <c r="KTE33" s="120"/>
      <c r="KTF33" s="120"/>
      <c r="KTG33" s="120"/>
      <c r="KTH33" s="120"/>
      <c r="KTI33" s="120"/>
      <c r="KTJ33" s="120"/>
      <c r="KTK33" s="120"/>
      <c r="KTL33" s="120"/>
      <c r="KTM33" s="120"/>
      <c r="KTN33" s="120"/>
      <c r="KTO33" s="120"/>
      <c r="KTP33" s="120"/>
      <c r="KTQ33" s="120"/>
      <c r="KTR33" s="120"/>
      <c r="KTS33" s="120"/>
      <c r="KTT33" s="120"/>
      <c r="KTU33" s="120"/>
      <c r="KTV33" s="120"/>
      <c r="KTW33" s="120"/>
      <c r="KTX33" s="120"/>
      <c r="KTY33" s="120"/>
      <c r="KTZ33" s="120"/>
      <c r="KUA33" s="120"/>
      <c r="KUB33" s="120"/>
      <c r="KUC33" s="120"/>
      <c r="KUD33" s="120"/>
      <c r="KUE33" s="120"/>
      <c r="KUF33" s="120"/>
      <c r="KUG33" s="120"/>
      <c r="KUH33" s="120"/>
      <c r="KUI33" s="120"/>
      <c r="KUJ33" s="120"/>
      <c r="KUK33" s="120"/>
      <c r="KUL33" s="120"/>
      <c r="KUM33" s="120"/>
      <c r="KUN33" s="120"/>
      <c r="KUO33" s="120"/>
      <c r="KUP33" s="120"/>
      <c r="KUQ33" s="120"/>
      <c r="KUR33" s="120"/>
      <c r="KUS33" s="120"/>
      <c r="KUT33" s="120"/>
      <c r="KUU33" s="120"/>
      <c r="KUV33" s="120"/>
      <c r="KUW33" s="120"/>
      <c r="KUX33" s="120"/>
      <c r="KUY33" s="120"/>
      <c r="KUZ33" s="120"/>
      <c r="KVA33" s="120"/>
      <c r="KVB33" s="120"/>
      <c r="KVC33" s="120"/>
      <c r="KVD33" s="120"/>
      <c r="KVE33" s="120"/>
      <c r="KVF33" s="120"/>
      <c r="KVG33" s="120"/>
      <c r="KVH33" s="120"/>
      <c r="KVI33" s="120"/>
      <c r="KVJ33" s="120"/>
      <c r="KVK33" s="120"/>
      <c r="KVL33" s="120"/>
      <c r="KVM33" s="120"/>
      <c r="KVN33" s="120"/>
      <c r="KVO33" s="120"/>
      <c r="KVP33" s="120"/>
      <c r="KVQ33" s="120"/>
      <c r="KVR33" s="120"/>
      <c r="KVS33" s="120"/>
      <c r="KVT33" s="120"/>
      <c r="KVU33" s="120"/>
      <c r="KVV33" s="120"/>
      <c r="KVW33" s="120"/>
      <c r="KVX33" s="120"/>
      <c r="KVY33" s="120"/>
      <c r="KVZ33" s="120"/>
      <c r="KWA33" s="120"/>
      <c r="KWB33" s="120"/>
      <c r="KWC33" s="120"/>
      <c r="KWD33" s="120"/>
      <c r="KWE33" s="120"/>
      <c r="KWF33" s="120"/>
      <c r="KWG33" s="120"/>
      <c r="KWH33" s="120"/>
      <c r="KWI33" s="120"/>
      <c r="KWJ33" s="120"/>
      <c r="KWK33" s="120"/>
      <c r="KWL33" s="120"/>
      <c r="KWM33" s="120"/>
      <c r="KWN33" s="120"/>
      <c r="KWO33" s="120"/>
      <c r="KWP33" s="120"/>
      <c r="KWQ33" s="120"/>
      <c r="KWR33" s="120"/>
      <c r="KWS33" s="120"/>
      <c r="KWT33" s="120"/>
      <c r="KWU33" s="120"/>
      <c r="KWV33" s="120"/>
      <c r="KWW33" s="120"/>
      <c r="KWX33" s="120"/>
      <c r="KWY33" s="120"/>
      <c r="KWZ33" s="120"/>
      <c r="KXA33" s="120"/>
      <c r="KXB33" s="120"/>
      <c r="KXC33" s="120"/>
      <c r="KXD33" s="120"/>
      <c r="KXE33" s="120"/>
      <c r="KXF33" s="120"/>
      <c r="KXG33" s="120"/>
      <c r="KXH33" s="120"/>
      <c r="KXI33" s="120"/>
      <c r="KXJ33" s="120"/>
      <c r="KXK33" s="120"/>
      <c r="KXL33" s="120"/>
      <c r="KXM33" s="120"/>
      <c r="KXN33" s="120"/>
      <c r="KXO33" s="120"/>
      <c r="KXP33" s="120"/>
      <c r="KXQ33" s="120"/>
      <c r="KXR33" s="120"/>
      <c r="KXS33" s="120"/>
      <c r="KXT33" s="120"/>
      <c r="KXU33" s="120"/>
      <c r="KXV33" s="120"/>
      <c r="KXW33" s="120"/>
      <c r="KXX33" s="120"/>
      <c r="KXY33" s="120"/>
      <c r="KXZ33" s="120"/>
      <c r="KYA33" s="120"/>
      <c r="KYB33" s="120"/>
      <c r="KYC33" s="120"/>
      <c r="KYD33" s="120"/>
      <c r="KYE33" s="120"/>
      <c r="KYF33" s="120"/>
      <c r="KYG33" s="120"/>
      <c r="KYH33" s="120"/>
      <c r="KYI33" s="120"/>
      <c r="KYJ33" s="120"/>
      <c r="KYK33" s="120"/>
      <c r="KYL33" s="120"/>
      <c r="KYM33" s="120"/>
      <c r="KYN33" s="120"/>
      <c r="KYO33" s="120"/>
      <c r="KYP33" s="120"/>
      <c r="KYQ33" s="120"/>
      <c r="KYR33" s="120"/>
      <c r="KYS33" s="120"/>
      <c r="KYT33" s="120"/>
      <c r="KYU33" s="120"/>
      <c r="KYV33" s="120"/>
      <c r="KYW33" s="120"/>
      <c r="KYX33" s="120"/>
      <c r="KYY33" s="120"/>
      <c r="KYZ33" s="120"/>
      <c r="KZA33" s="120"/>
      <c r="KZB33" s="120"/>
      <c r="KZC33" s="120"/>
      <c r="KZD33" s="120"/>
      <c r="KZE33" s="120"/>
      <c r="KZF33" s="120"/>
      <c r="KZG33" s="120"/>
      <c r="KZH33" s="120"/>
      <c r="KZI33" s="120"/>
      <c r="KZJ33" s="120"/>
      <c r="KZK33" s="120"/>
      <c r="KZL33" s="120"/>
      <c r="KZM33" s="120"/>
      <c r="KZN33" s="120"/>
      <c r="KZO33" s="120"/>
      <c r="KZP33" s="120"/>
      <c r="KZQ33" s="120"/>
      <c r="KZR33" s="120"/>
      <c r="KZS33" s="120"/>
      <c r="KZT33" s="120"/>
      <c r="KZU33" s="120"/>
      <c r="KZV33" s="120"/>
      <c r="KZW33" s="120"/>
      <c r="KZX33" s="120"/>
      <c r="KZY33" s="120"/>
      <c r="KZZ33" s="120"/>
      <c r="LAA33" s="120"/>
      <c r="LAB33" s="120"/>
      <c r="LAC33" s="120"/>
      <c r="LAD33" s="120"/>
      <c r="LAE33" s="120"/>
      <c r="LAF33" s="120"/>
      <c r="LAG33" s="120"/>
      <c r="LAH33" s="120"/>
      <c r="LAI33" s="120"/>
      <c r="LAJ33" s="120"/>
      <c r="LAK33" s="120"/>
      <c r="LAL33" s="120"/>
      <c r="LAM33" s="120"/>
      <c r="LAN33" s="120"/>
      <c r="LAO33" s="120"/>
      <c r="LAP33" s="120"/>
      <c r="LAQ33" s="120"/>
      <c r="LAR33" s="120"/>
      <c r="LAS33" s="120"/>
      <c r="LAT33" s="120"/>
      <c r="LAU33" s="120"/>
      <c r="LAV33" s="120"/>
      <c r="LAW33" s="120"/>
      <c r="LAX33" s="120"/>
      <c r="LAY33" s="120"/>
      <c r="LAZ33" s="120"/>
      <c r="LBA33" s="120"/>
      <c r="LBB33" s="120"/>
      <c r="LBC33" s="120"/>
      <c r="LBD33" s="120"/>
      <c r="LBE33" s="120"/>
      <c r="LBF33" s="120"/>
      <c r="LBG33" s="120"/>
      <c r="LBH33" s="120"/>
      <c r="LBI33" s="120"/>
      <c r="LBJ33" s="120"/>
      <c r="LBK33" s="120"/>
      <c r="LBL33" s="120"/>
      <c r="LBM33" s="120"/>
      <c r="LBN33" s="120"/>
      <c r="LBO33" s="120"/>
      <c r="LBP33" s="120"/>
      <c r="LBQ33" s="120"/>
      <c r="LBR33" s="120"/>
      <c r="LBS33" s="120"/>
      <c r="LBT33" s="120"/>
      <c r="LBU33" s="120"/>
      <c r="LBV33" s="120"/>
      <c r="LBW33" s="120"/>
      <c r="LBX33" s="120"/>
      <c r="LBY33" s="120"/>
      <c r="LBZ33" s="120"/>
      <c r="LCA33" s="120"/>
      <c r="LCB33" s="120"/>
      <c r="LCC33" s="120"/>
      <c r="LCD33" s="120"/>
      <c r="LCE33" s="120"/>
      <c r="LCF33" s="120"/>
      <c r="LCG33" s="120"/>
      <c r="LCH33" s="120"/>
      <c r="LCI33" s="120"/>
      <c r="LCJ33" s="120"/>
      <c r="LCK33" s="120"/>
      <c r="LCL33" s="120"/>
      <c r="LCM33" s="120"/>
      <c r="LCN33" s="120"/>
      <c r="LCO33" s="120"/>
      <c r="LCP33" s="120"/>
      <c r="LCQ33" s="120"/>
      <c r="LCR33" s="120"/>
      <c r="LCS33" s="120"/>
      <c r="LCT33" s="120"/>
      <c r="LCU33" s="120"/>
      <c r="LCV33" s="120"/>
      <c r="LCW33" s="120"/>
      <c r="LCX33" s="120"/>
      <c r="LCY33" s="120"/>
      <c r="LCZ33" s="120"/>
      <c r="LDA33" s="120"/>
      <c r="LDB33" s="120"/>
      <c r="LDC33" s="120"/>
      <c r="LDD33" s="120"/>
      <c r="LDE33" s="120"/>
      <c r="LDF33" s="120"/>
      <c r="LDG33" s="120"/>
      <c r="LDH33" s="120"/>
      <c r="LDI33" s="120"/>
      <c r="LDJ33" s="120"/>
      <c r="LDK33" s="120"/>
      <c r="LDL33" s="120"/>
      <c r="LDM33" s="120"/>
      <c r="LDN33" s="120"/>
      <c r="LDO33" s="120"/>
      <c r="LDP33" s="120"/>
      <c r="LDQ33" s="120"/>
      <c r="LDR33" s="120"/>
      <c r="LDS33" s="120"/>
      <c r="LDT33" s="120"/>
      <c r="LDU33" s="120"/>
      <c r="LDV33" s="120"/>
      <c r="LDW33" s="120"/>
      <c r="LDX33" s="120"/>
      <c r="LDY33" s="120"/>
      <c r="LDZ33" s="120"/>
      <c r="LEA33" s="120"/>
      <c r="LEB33" s="120"/>
      <c r="LEC33" s="120"/>
      <c r="LED33" s="120"/>
      <c r="LEE33" s="120"/>
      <c r="LEF33" s="120"/>
      <c r="LEG33" s="120"/>
      <c r="LEH33" s="120"/>
      <c r="LEI33" s="120"/>
      <c r="LEJ33" s="120"/>
      <c r="LEK33" s="120"/>
      <c r="LEL33" s="120"/>
      <c r="LEM33" s="120"/>
      <c r="LEN33" s="120"/>
      <c r="LEO33" s="120"/>
      <c r="LEP33" s="120"/>
      <c r="LEQ33" s="120"/>
      <c r="LER33" s="120"/>
      <c r="LES33" s="120"/>
      <c r="LET33" s="120"/>
      <c r="LEU33" s="120"/>
      <c r="LEV33" s="120"/>
      <c r="LEW33" s="120"/>
      <c r="LEX33" s="120"/>
      <c r="LEY33" s="120"/>
      <c r="LEZ33" s="120"/>
      <c r="LFA33" s="120"/>
      <c r="LFB33" s="120"/>
      <c r="LFC33" s="120"/>
      <c r="LFD33" s="120"/>
      <c r="LFE33" s="120"/>
      <c r="LFF33" s="120"/>
      <c r="LFG33" s="120"/>
      <c r="LFH33" s="120"/>
      <c r="LFI33" s="120"/>
      <c r="LFJ33" s="120"/>
      <c r="LFK33" s="120"/>
      <c r="LFL33" s="120"/>
      <c r="LFM33" s="120"/>
      <c r="LFN33" s="120"/>
      <c r="LFO33" s="120"/>
      <c r="LFP33" s="120"/>
      <c r="LFQ33" s="120"/>
      <c r="LFR33" s="120"/>
      <c r="LFS33" s="120"/>
      <c r="LFT33" s="120"/>
      <c r="LFU33" s="120"/>
      <c r="LFV33" s="120"/>
      <c r="LFW33" s="120"/>
      <c r="LFX33" s="120"/>
      <c r="LFY33" s="120"/>
      <c r="LFZ33" s="120"/>
      <c r="LGA33" s="120"/>
      <c r="LGB33" s="120"/>
      <c r="LGC33" s="120"/>
      <c r="LGD33" s="120"/>
      <c r="LGE33" s="120"/>
      <c r="LGF33" s="120"/>
      <c r="LGG33" s="120"/>
      <c r="LGH33" s="120"/>
      <c r="LGI33" s="120"/>
      <c r="LGJ33" s="120"/>
      <c r="LGK33" s="120"/>
      <c r="LGL33" s="120"/>
      <c r="LGM33" s="120"/>
      <c r="LGN33" s="120"/>
      <c r="LGO33" s="120"/>
      <c r="LGP33" s="120"/>
      <c r="LGQ33" s="120"/>
      <c r="LGR33" s="120"/>
      <c r="LGS33" s="120"/>
      <c r="LGT33" s="120"/>
      <c r="LGU33" s="120"/>
      <c r="LGV33" s="120"/>
      <c r="LGW33" s="120"/>
      <c r="LGX33" s="120"/>
      <c r="LGY33" s="120"/>
      <c r="LGZ33" s="120"/>
      <c r="LHA33" s="120"/>
      <c r="LHB33" s="120"/>
      <c r="LHC33" s="120"/>
      <c r="LHD33" s="120"/>
      <c r="LHE33" s="120"/>
      <c r="LHF33" s="120"/>
      <c r="LHG33" s="120"/>
      <c r="LHH33" s="120"/>
      <c r="LHI33" s="120"/>
      <c r="LHJ33" s="120"/>
      <c r="LHK33" s="120"/>
      <c r="LHL33" s="120"/>
      <c r="LHM33" s="120"/>
      <c r="LHN33" s="120"/>
      <c r="LHO33" s="120"/>
      <c r="LHP33" s="120"/>
      <c r="LHQ33" s="120"/>
      <c r="LHR33" s="120"/>
      <c r="LHS33" s="120"/>
      <c r="LHT33" s="120"/>
      <c r="LHU33" s="120"/>
      <c r="LHV33" s="120"/>
      <c r="LHW33" s="120"/>
      <c r="LHX33" s="120"/>
      <c r="LHY33" s="120"/>
      <c r="LHZ33" s="120"/>
      <c r="LIA33" s="120"/>
      <c r="LIB33" s="120"/>
      <c r="LIC33" s="120"/>
      <c r="LID33" s="120"/>
      <c r="LIE33" s="120"/>
      <c r="LIF33" s="120"/>
      <c r="LIG33" s="120"/>
      <c r="LIH33" s="120"/>
      <c r="LII33" s="120"/>
      <c r="LIJ33" s="120"/>
      <c r="LIK33" s="120"/>
      <c r="LIL33" s="120"/>
      <c r="LIM33" s="120"/>
      <c r="LIN33" s="120"/>
      <c r="LIO33" s="120"/>
      <c r="LIP33" s="120"/>
      <c r="LIQ33" s="120"/>
      <c r="LIR33" s="120"/>
      <c r="LIS33" s="120"/>
      <c r="LIT33" s="120"/>
      <c r="LIU33" s="120"/>
      <c r="LIV33" s="120"/>
      <c r="LIW33" s="120"/>
      <c r="LIX33" s="120"/>
      <c r="LIY33" s="120"/>
      <c r="LIZ33" s="120"/>
      <c r="LJA33" s="120"/>
      <c r="LJB33" s="120"/>
      <c r="LJC33" s="120"/>
      <c r="LJD33" s="120"/>
      <c r="LJE33" s="120"/>
      <c r="LJF33" s="120"/>
      <c r="LJG33" s="120"/>
      <c r="LJH33" s="120"/>
      <c r="LJI33" s="120"/>
      <c r="LJJ33" s="120"/>
      <c r="LJK33" s="120"/>
      <c r="LJL33" s="120"/>
      <c r="LJM33" s="120"/>
      <c r="LJN33" s="120"/>
      <c r="LJO33" s="120"/>
      <c r="LJP33" s="120"/>
      <c r="LJQ33" s="120"/>
      <c r="LJR33" s="120"/>
      <c r="LJS33" s="120"/>
      <c r="LJT33" s="120"/>
      <c r="LJU33" s="120"/>
      <c r="LJV33" s="120"/>
      <c r="LJW33" s="120"/>
      <c r="LJX33" s="120"/>
      <c r="LJY33" s="120"/>
      <c r="LJZ33" s="120"/>
      <c r="LKA33" s="120"/>
      <c r="LKB33" s="120"/>
      <c r="LKC33" s="120"/>
      <c r="LKD33" s="120"/>
      <c r="LKE33" s="120"/>
      <c r="LKF33" s="120"/>
      <c r="LKG33" s="120"/>
      <c r="LKH33" s="120"/>
      <c r="LKI33" s="120"/>
      <c r="LKJ33" s="120"/>
      <c r="LKK33" s="120"/>
      <c r="LKL33" s="120"/>
      <c r="LKM33" s="120"/>
      <c r="LKN33" s="120"/>
      <c r="LKO33" s="120"/>
      <c r="LKP33" s="120"/>
      <c r="LKQ33" s="120"/>
      <c r="LKR33" s="120"/>
      <c r="LKS33" s="120"/>
      <c r="LKT33" s="120"/>
      <c r="LKU33" s="120"/>
      <c r="LKV33" s="120"/>
      <c r="LKW33" s="120"/>
      <c r="LKX33" s="120"/>
      <c r="LKY33" s="120"/>
      <c r="LKZ33" s="120"/>
      <c r="LLA33" s="120"/>
      <c r="LLB33" s="120"/>
      <c r="LLC33" s="120"/>
      <c r="LLD33" s="120"/>
      <c r="LLE33" s="120"/>
      <c r="LLF33" s="120"/>
      <c r="LLG33" s="120"/>
      <c r="LLH33" s="120"/>
      <c r="LLI33" s="120"/>
      <c r="LLJ33" s="120"/>
      <c r="LLK33" s="120"/>
      <c r="LLL33" s="120"/>
      <c r="LLM33" s="120"/>
      <c r="LLN33" s="120"/>
      <c r="LLO33" s="120"/>
      <c r="LLP33" s="120"/>
      <c r="LLQ33" s="120"/>
      <c r="LLR33" s="120"/>
      <c r="LLS33" s="120"/>
      <c r="LLT33" s="120"/>
      <c r="LLU33" s="120"/>
      <c r="LLV33" s="120"/>
      <c r="LLW33" s="120"/>
      <c r="LLX33" s="120"/>
      <c r="LLY33" s="120"/>
      <c r="LLZ33" s="120"/>
      <c r="LMA33" s="120"/>
      <c r="LMB33" s="120"/>
      <c r="LMC33" s="120"/>
      <c r="LMD33" s="120"/>
      <c r="LME33" s="120"/>
      <c r="LMF33" s="120"/>
      <c r="LMG33" s="120"/>
      <c r="LMH33" s="120"/>
      <c r="LMI33" s="120"/>
      <c r="LMJ33" s="120"/>
      <c r="LMK33" s="120"/>
      <c r="LML33" s="120"/>
      <c r="LMM33" s="120"/>
      <c r="LMN33" s="120"/>
      <c r="LMO33" s="120"/>
      <c r="LMP33" s="120"/>
      <c r="LMQ33" s="120"/>
      <c r="LMR33" s="120"/>
      <c r="LMS33" s="120"/>
      <c r="LMT33" s="120"/>
      <c r="LMU33" s="120"/>
      <c r="LMV33" s="120"/>
      <c r="LMW33" s="120"/>
      <c r="LMX33" s="120"/>
      <c r="LMY33" s="120"/>
      <c r="LMZ33" s="120"/>
      <c r="LNA33" s="120"/>
      <c r="LNB33" s="120"/>
      <c r="LNC33" s="120"/>
      <c r="LND33" s="120"/>
      <c r="LNE33" s="120"/>
      <c r="LNF33" s="120"/>
      <c r="LNG33" s="120"/>
      <c r="LNH33" s="120"/>
      <c r="LNI33" s="120"/>
      <c r="LNJ33" s="120"/>
      <c r="LNK33" s="120"/>
      <c r="LNL33" s="120"/>
      <c r="LNM33" s="120"/>
      <c r="LNN33" s="120"/>
      <c r="LNO33" s="120"/>
      <c r="LNP33" s="120"/>
      <c r="LNQ33" s="120"/>
      <c r="LNR33" s="120"/>
      <c r="LNS33" s="120"/>
      <c r="LNT33" s="120"/>
      <c r="LNU33" s="120"/>
      <c r="LNV33" s="120"/>
      <c r="LNW33" s="120"/>
      <c r="LNX33" s="120"/>
      <c r="LNY33" s="120"/>
      <c r="LNZ33" s="120"/>
      <c r="LOA33" s="120"/>
      <c r="LOB33" s="120"/>
      <c r="LOC33" s="120"/>
      <c r="LOD33" s="120"/>
      <c r="LOE33" s="120"/>
      <c r="LOF33" s="120"/>
      <c r="LOG33" s="120"/>
      <c r="LOH33" s="120"/>
      <c r="LOI33" s="120"/>
      <c r="LOJ33" s="120"/>
      <c r="LOK33" s="120"/>
      <c r="LOL33" s="120"/>
      <c r="LOM33" s="120"/>
      <c r="LON33" s="120"/>
      <c r="LOO33" s="120"/>
      <c r="LOP33" s="120"/>
      <c r="LOQ33" s="120"/>
      <c r="LOR33" s="120"/>
      <c r="LOS33" s="120"/>
      <c r="LOT33" s="120"/>
      <c r="LOU33" s="120"/>
      <c r="LOV33" s="120"/>
      <c r="LOW33" s="120"/>
      <c r="LOX33" s="120"/>
      <c r="LOY33" s="120"/>
      <c r="LOZ33" s="120"/>
      <c r="LPA33" s="120"/>
      <c r="LPB33" s="120"/>
      <c r="LPC33" s="120"/>
      <c r="LPD33" s="120"/>
      <c r="LPE33" s="120"/>
      <c r="LPF33" s="120"/>
      <c r="LPG33" s="120"/>
      <c r="LPH33" s="120"/>
      <c r="LPI33" s="120"/>
      <c r="LPJ33" s="120"/>
      <c r="LPK33" s="120"/>
      <c r="LPL33" s="120"/>
      <c r="LPM33" s="120"/>
      <c r="LPN33" s="120"/>
      <c r="LPO33" s="120"/>
      <c r="LPP33" s="120"/>
      <c r="LPQ33" s="120"/>
      <c r="LPR33" s="120"/>
      <c r="LPS33" s="120"/>
      <c r="LPT33" s="120"/>
      <c r="LPU33" s="120"/>
      <c r="LPV33" s="120"/>
      <c r="LPW33" s="120"/>
      <c r="LPX33" s="120"/>
      <c r="LPY33" s="120"/>
      <c r="LPZ33" s="120"/>
      <c r="LQA33" s="120"/>
      <c r="LQB33" s="120"/>
      <c r="LQC33" s="120"/>
      <c r="LQD33" s="120"/>
      <c r="LQE33" s="120"/>
      <c r="LQF33" s="120"/>
      <c r="LQG33" s="120"/>
      <c r="LQH33" s="120"/>
      <c r="LQI33" s="120"/>
      <c r="LQJ33" s="120"/>
      <c r="LQK33" s="120"/>
      <c r="LQL33" s="120"/>
      <c r="LQM33" s="120"/>
      <c r="LQN33" s="120"/>
      <c r="LQO33" s="120"/>
      <c r="LQP33" s="120"/>
      <c r="LQQ33" s="120"/>
      <c r="LQR33" s="120"/>
      <c r="LQS33" s="120"/>
      <c r="LQT33" s="120"/>
      <c r="LQU33" s="120"/>
      <c r="LQV33" s="120"/>
      <c r="LQW33" s="120"/>
      <c r="LQX33" s="120"/>
      <c r="LQY33" s="120"/>
      <c r="LQZ33" s="120"/>
      <c r="LRA33" s="120"/>
      <c r="LRB33" s="120"/>
      <c r="LRC33" s="120"/>
      <c r="LRD33" s="120"/>
      <c r="LRE33" s="120"/>
      <c r="LRF33" s="120"/>
      <c r="LRG33" s="120"/>
      <c r="LRH33" s="120"/>
      <c r="LRI33" s="120"/>
      <c r="LRJ33" s="120"/>
      <c r="LRK33" s="120"/>
      <c r="LRL33" s="120"/>
      <c r="LRM33" s="120"/>
      <c r="LRN33" s="120"/>
      <c r="LRO33" s="120"/>
      <c r="LRP33" s="120"/>
      <c r="LRQ33" s="120"/>
      <c r="LRR33" s="120"/>
      <c r="LRS33" s="120"/>
      <c r="LRT33" s="120"/>
      <c r="LRU33" s="120"/>
      <c r="LRV33" s="120"/>
      <c r="LRW33" s="120"/>
      <c r="LRX33" s="120"/>
      <c r="LRY33" s="120"/>
      <c r="LRZ33" s="120"/>
      <c r="LSA33" s="120"/>
      <c r="LSB33" s="120"/>
      <c r="LSC33" s="120"/>
      <c r="LSD33" s="120"/>
      <c r="LSE33" s="120"/>
      <c r="LSF33" s="120"/>
      <c r="LSG33" s="120"/>
      <c r="LSH33" s="120"/>
      <c r="LSI33" s="120"/>
      <c r="LSJ33" s="120"/>
      <c r="LSK33" s="120"/>
      <c r="LSL33" s="120"/>
      <c r="LSM33" s="120"/>
      <c r="LSN33" s="120"/>
      <c r="LSO33" s="120"/>
      <c r="LSP33" s="120"/>
      <c r="LSQ33" s="120"/>
      <c r="LSR33" s="120"/>
      <c r="LSS33" s="120"/>
      <c r="LST33" s="120"/>
      <c r="LSU33" s="120"/>
      <c r="LSV33" s="120"/>
      <c r="LSW33" s="120"/>
      <c r="LSX33" s="120"/>
      <c r="LSY33" s="120"/>
      <c r="LSZ33" s="120"/>
      <c r="LTA33" s="120"/>
      <c r="LTB33" s="120"/>
      <c r="LTC33" s="120"/>
      <c r="LTD33" s="120"/>
      <c r="LTE33" s="120"/>
      <c r="LTF33" s="120"/>
      <c r="LTG33" s="120"/>
      <c r="LTH33" s="120"/>
      <c r="LTI33" s="120"/>
      <c r="LTJ33" s="120"/>
      <c r="LTK33" s="120"/>
      <c r="LTL33" s="120"/>
      <c r="LTM33" s="120"/>
      <c r="LTN33" s="120"/>
      <c r="LTO33" s="120"/>
      <c r="LTP33" s="120"/>
      <c r="LTQ33" s="120"/>
      <c r="LTR33" s="120"/>
      <c r="LTS33" s="120"/>
      <c r="LTT33" s="120"/>
      <c r="LTU33" s="120"/>
      <c r="LTV33" s="120"/>
      <c r="LTW33" s="120"/>
      <c r="LTX33" s="120"/>
      <c r="LTY33" s="120"/>
      <c r="LTZ33" s="120"/>
      <c r="LUA33" s="120"/>
      <c r="LUB33" s="120"/>
      <c r="LUC33" s="120"/>
      <c r="LUD33" s="120"/>
      <c r="LUE33" s="120"/>
      <c r="LUF33" s="120"/>
      <c r="LUG33" s="120"/>
      <c r="LUH33" s="120"/>
      <c r="LUI33" s="120"/>
      <c r="LUJ33" s="120"/>
      <c r="LUK33" s="120"/>
      <c r="LUL33" s="120"/>
      <c r="LUM33" s="120"/>
      <c r="LUN33" s="120"/>
      <c r="LUO33" s="120"/>
      <c r="LUP33" s="120"/>
      <c r="LUQ33" s="120"/>
      <c r="LUR33" s="120"/>
      <c r="LUS33" s="120"/>
      <c r="LUT33" s="120"/>
      <c r="LUU33" s="120"/>
      <c r="LUV33" s="120"/>
      <c r="LUW33" s="120"/>
      <c r="LUX33" s="120"/>
      <c r="LUY33" s="120"/>
      <c r="LUZ33" s="120"/>
      <c r="LVA33" s="120"/>
      <c r="LVB33" s="120"/>
      <c r="LVC33" s="120"/>
      <c r="LVD33" s="120"/>
      <c r="LVE33" s="120"/>
      <c r="LVF33" s="120"/>
      <c r="LVG33" s="120"/>
      <c r="LVH33" s="120"/>
      <c r="LVI33" s="120"/>
      <c r="LVJ33" s="120"/>
      <c r="LVK33" s="120"/>
      <c r="LVL33" s="120"/>
      <c r="LVM33" s="120"/>
      <c r="LVN33" s="120"/>
      <c r="LVO33" s="120"/>
      <c r="LVP33" s="120"/>
      <c r="LVQ33" s="120"/>
      <c r="LVR33" s="120"/>
      <c r="LVS33" s="120"/>
      <c r="LVT33" s="120"/>
      <c r="LVU33" s="120"/>
      <c r="LVV33" s="120"/>
      <c r="LVW33" s="120"/>
      <c r="LVX33" s="120"/>
      <c r="LVY33" s="120"/>
      <c r="LVZ33" s="120"/>
      <c r="LWA33" s="120"/>
      <c r="LWB33" s="120"/>
      <c r="LWC33" s="120"/>
      <c r="LWD33" s="120"/>
      <c r="LWE33" s="120"/>
      <c r="LWF33" s="120"/>
      <c r="LWG33" s="120"/>
      <c r="LWH33" s="120"/>
      <c r="LWI33" s="120"/>
      <c r="LWJ33" s="120"/>
      <c r="LWK33" s="120"/>
      <c r="LWL33" s="120"/>
      <c r="LWM33" s="120"/>
      <c r="LWN33" s="120"/>
      <c r="LWO33" s="120"/>
      <c r="LWP33" s="120"/>
      <c r="LWQ33" s="120"/>
      <c r="LWR33" s="120"/>
      <c r="LWS33" s="120"/>
      <c r="LWT33" s="120"/>
      <c r="LWU33" s="120"/>
      <c r="LWV33" s="120"/>
      <c r="LWW33" s="120"/>
      <c r="LWX33" s="120"/>
      <c r="LWY33" s="120"/>
      <c r="LWZ33" s="120"/>
      <c r="LXA33" s="120"/>
      <c r="LXB33" s="120"/>
      <c r="LXC33" s="120"/>
      <c r="LXD33" s="120"/>
      <c r="LXE33" s="120"/>
      <c r="LXF33" s="120"/>
      <c r="LXG33" s="120"/>
      <c r="LXH33" s="120"/>
      <c r="LXI33" s="120"/>
      <c r="LXJ33" s="120"/>
      <c r="LXK33" s="120"/>
      <c r="LXL33" s="120"/>
      <c r="LXM33" s="120"/>
      <c r="LXN33" s="120"/>
      <c r="LXO33" s="120"/>
      <c r="LXP33" s="120"/>
      <c r="LXQ33" s="120"/>
      <c r="LXR33" s="120"/>
      <c r="LXS33" s="120"/>
      <c r="LXT33" s="120"/>
      <c r="LXU33" s="120"/>
      <c r="LXV33" s="120"/>
      <c r="LXW33" s="120"/>
      <c r="LXX33" s="120"/>
      <c r="LXY33" s="120"/>
      <c r="LXZ33" s="120"/>
      <c r="LYA33" s="120"/>
      <c r="LYB33" s="120"/>
      <c r="LYC33" s="120"/>
      <c r="LYD33" s="120"/>
      <c r="LYE33" s="120"/>
      <c r="LYF33" s="120"/>
      <c r="LYG33" s="120"/>
      <c r="LYH33" s="120"/>
      <c r="LYI33" s="120"/>
      <c r="LYJ33" s="120"/>
      <c r="LYK33" s="120"/>
      <c r="LYL33" s="120"/>
      <c r="LYM33" s="120"/>
      <c r="LYN33" s="120"/>
      <c r="LYO33" s="120"/>
      <c r="LYP33" s="120"/>
      <c r="LYQ33" s="120"/>
      <c r="LYR33" s="120"/>
      <c r="LYS33" s="120"/>
      <c r="LYT33" s="120"/>
      <c r="LYU33" s="120"/>
      <c r="LYV33" s="120"/>
      <c r="LYW33" s="120"/>
      <c r="LYX33" s="120"/>
      <c r="LYY33" s="120"/>
      <c r="LYZ33" s="120"/>
      <c r="LZA33" s="120"/>
      <c r="LZB33" s="120"/>
      <c r="LZC33" s="120"/>
      <c r="LZD33" s="120"/>
      <c r="LZE33" s="120"/>
      <c r="LZF33" s="120"/>
      <c r="LZG33" s="120"/>
      <c r="LZH33" s="120"/>
      <c r="LZI33" s="120"/>
      <c r="LZJ33" s="120"/>
      <c r="LZK33" s="120"/>
      <c r="LZL33" s="120"/>
      <c r="LZM33" s="120"/>
      <c r="LZN33" s="120"/>
      <c r="LZO33" s="120"/>
      <c r="LZP33" s="120"/>
      <c r="LZQ33" s="120"/>
      <c r="LZR33" s="120"/>
      <c r="LZS33" s="120"/>
      <c r="LZT33" s="120"/>
      <c r="LZU33" s="120"/>
      <c r="LZV33" s="120"/>
      <c r="LZW33" s="120"/>
      <c r="LZX33" s="120"/>
      <c r="LZY33" s="120"/>
      <c r="LZZ33" s="120"/>
      <c r="MAA33" s="120"/>
      <c r="MAB33" s="120"/>
      <c r="MAC33" s="120"/>
      <c r="MAD33" s="120"/>
      <c r="MAE33" s="120"/>
      <c r="MAF33" s="120"/>
      <c r="MAG33" s="120"/>
      <c r="MAH33" s="120"/>
      <c r="MAI33" s="120"/>
      <c r="MAJ33" s="120"/>
      <c r="MAK33" s="120"/>
      <c r="MAL33" s="120"/>
      <c r="MAM33" s="120"/>
      <c r="MAN33" s="120"/>
      <c r="MAO33" s="120"/>
      <c r="MAP33" s="120"/>
      <c r="MAQ33" s="120"/>
      <c r="MAR33" s="120"/>
      <c r="MAS33" s="120"/>
      <c r="MAT33" s="120"/>
      <c r="MAU33" s="120"/>
      <c r="MAV33" s="120"/>
      <c r="MAW33" s="120"/>
      <c r="MAX33" s="120"/>
      <c r="MAY33" s="120"/>
      <c r="MAZ33" s="120"/>
      <c r="MBA33" s="120"/>
      <c r="MBB33" s="120"/>
      <c r="MBC33" s="120"/>
      <c r="MBD33" s="120"/>
      <c r="MBE33" s="120"/>
      <c r="MBF33" s="120"/>
      <c r="MBG33" s="120"/>
      <c r="MBH33" s="120"/>
      <c r="MBI33" s="120"/>
      <c r="MBJ33" s="120"/>
      <c r="MBK33" s="120"/>
      <c r="MBL33" s="120"/>
      <c r="MBM33" s="120"/>
      <c r="MBN33" s="120"/>
      <c r="MBO33" s="120"/>
      <c r="MBP33" s="120"/>
      <c r="MBQ33" s="120"/>
      <c r="MBR33" s="120"/>
      <c r="MBS33" s="120"/>
      <c r="MBT33" s="120"/>
      <c r="MBU33" s="120"/>
      <c r="MBV33" s="120"/>
      <c r="MBW33" s="120"/>
      <c r="MBX33" s="120"/>
      <c r="MBY33" s="120"/>
      <c r="MBZ33" s="120"/>
      <c r="MCA33" s="120"/>
      <c r="MCB33" s="120"/>
      <c r="MCC33" s="120"/>
      <c r="MCD33" s="120"/>
      <c r="MCE33" s="120"/>
      <c r="MCF33" s="120"/>
      <c r="MCG33" s="120"/>
      <c r="MCH33" s="120"/>
      <c r="MCI33" s="120"/>
      <c r="MCJ33" s="120"/>
      <c r="MCK33" s="120"/>
      <c r="MCL33" s="120"/>
      <c r="MCM33" s="120"/>
      <c r="MCN33" s="120"/>
      <c r="MCO33" s="120"/>
      <c r="MCP33" s="120"/>
      <c r="MCQ33" s="120"/>
      <c r="MCR33" s="120"/>
      <c r="MCS33" s="120"/>
      <c r="MCT33" s="120"/>
      <c r="MCU33" s="120"/>
      <c r="MCV33" s="120"/>
      <c r="MCW33" s="120"/>
      <c r="MCX33" s="120"/>
      <c r="MCY33" s="120"/>
      <c r="MCZ33" s="120"/>
      <c r="MDA33" s="120"/>
      <c r="MDB33" s="120"/>
      <c r="MDC33" s="120"/>
      <c r="MDD33" s="120"/>
      <c r="MDE33" s="120"/>
      <c r="MDF33" s="120"/>
      <c r="MDG33" s="120"/>
      <c r="MDH33" s="120"/>
      <c r="MDI33" s="120"/>
      <c r="MDJ33" s="120"/>
      <c r="MDK33" s="120"/>
      <c r="MDL33" s="120"/>
      <c r="MDM33" s="120"/>
      <c r="MDN33" s="120"/>
      <c r="MDO33" s="120"/>
      <c r="MDP33" s="120"/>
      <c r="MDQ33" s="120"/>
      <c r="MDR33" s="120"/>
      <c r="MDS33" s="120"/>
      <c r="MDT33" s="120"/>
      <c r="MDU33" s="120"/>
      <c r="MDV33" s="120"/>
      <c r="MDW33" s="120"/>
      <c r="MDX33" s="120"/>
      <c r="MDY33" s="120"/>
      <c r="MDZ33" s="120"/>
      <c r="MEA33" s="120"/>
      <c r="MEB33" s="120"/>
      <c r="MEC33" s="120"/>
      <c r="MED33" s="120"/>
      <c r="MEE33" s="120"/>
      <c r="MEF33" s="120"/>
      <c r="MEG33" s="120"/>
      <c r="MEH33" s="120"/>
      <c r="MEI33" s="120"/>
      <c r="MEJ33" s="120"/>
      <c r="MEK33" s="120"/>
      <c r="MEL33" s="120"/>
      <c r="MEM33" s="120"/>
      <c r="MEN33" s="120"/>
      <c r="MEO33" s="120"/>
      <c r="MEP33" s="120"/>
      <c r="MEQ33" s="120"/>
      <c r="MER33" s="120"/>
      <c r="MES33" s="120"/>
      <c r="MET33" s="120"/>
      <c r="MEU33" s="120"/>
      <c r="MEV33" s="120"/>
      <c r="MEW33" s="120"/>
      <c r="MEX33" s="120"/>
      <c r="MEY33" s="120"/>
      <c r="MEZ33" s="120"/>
      <c r="MFA33" s="120"/>
      <c r="MFB33" s="120"/>
      <c r="MFC33" s="120"/>
      <c r="MFD33" s="120"/>
      <c r="MFE33" s="120"/>
      <c r="MFF33" s="120"/>
      <c r="MFG33" s="120"/>
      <c r="MFH33" s="120"/>
      <c r="MFI33" s="120"/>
      <c r="MFJ33" s="120"/>
      <c r="MFK33" s="120"/>
      <c r="MFL33" s="120"/>
      <c r="MFM33" s="120"/>
      <c r="MFN33" s="120"/>
      <c r="MFO33" s="120"/>
      <c r="MFP33" s="120"/>
      <c r="MFQ33" s="120"/>
      <c r="MFR33" s="120"/>
      <c r="MFS33" s="120"/>
      <c r="MFT33" s="120"/>
      <c r="MFU33" s="120"/>
      <c r="MFV33" s="120"/>
      <c r="MFW33" s="120"/>
      <c r="MFX33" s="120"/>
      <c r="MFY33" s="120"/>
      <c r="MFZ33" s="120"/>
      <c r="MGA33" s="120"/>
      <c r="MGB33" s="120"/>
      <c r="MGC33" s="120"/>
      <c r="MGD33" s="120"/>
      <c r="MGE33" s="120"/>
      <c r="MGF33" s="120"/>
      <c r="MGG33" s="120"/>
      <c r="MGH33" s="120"/>
      <c r="MGI33" s="120"/>
      <c r="MGJ33" s="120"/>
      <c r="MGK33" s="120"/>
      <c r="MGL33" s="120"/>
      <c r="MGM33" s="120"/>
      <c r="MGN33" s="120"/>
      <c r="MGO33" s="120"/>
      <c r="MGP33" s="120"/>
      <c r="MGQ33" s="120"/>
      <c r="MGR33" s="120"/>
      <c r="MGS33" s="120"/>
      <c r="MGT33" s="120"/>
      <c r="MGU33" s="120"/>
      <c r="MGV33" s="120"/>
      <c r="MGW33" s="120"/>
      <c r="MGX33" s="120"/>
      <c r="MGY33" s="120"/>
      <c r="MGZ33" s="120"/>
      <c r="MHA33" s="120"/>
      <c r="MHB33" s="120"/>
      <c r="MHC33" s="120"/>
      <c r="MHD33" s="120"/>
      <c r="MHE33" s="120"/>
      <c r="MHF33" s="120"/>
      <c r="MHG33" s="120"/>
      <c r="MHH33" s="120"/>
      <c r="MHI33" s="120"/>
      <c r="MHJ33" s="120"/>
      <c r="MHK33" s="120"/>
      <c r="MHL33" s="120"/>
      <c r="MHM33" s="120"/>
      <c r="MHN33" s="120"/>
      <c r="MHO33" s="120"/>
      <c r="MHP33" s="120"/>
      <c r="MHQ33" s="120"/>
      <c r="MHR33" s="120"/>
      <c r="MHS33" s="120"/>
      <c r="MHT33" s="120"/>
      <c r="MHU33" s="120"/>
      <c r="MHV33" s="120"/>
      <c r="MHW33" s="120"/>
      <c r="MHX33" s="120"/>
      <c r="MHY33" s="120"/>
      <c r="MHZ33" s="120"/>
      <c r="MIA33" s="120"/>
      <c r="MIB33" s="120"/>
      <c r="MIC33" s="120"/>
      <c r="MID33" s="120"/>
      <c r="MIE33" s="120"/>
      <c r="MIF33" s="120"/>
      <c r="MIG33" s="120"/>
      <c r="MIH33" s="120"/>
      <c r="MII33" s="120"/>
      <c r="MIJ33" s="120"/>
      <c r="MIK33" s="120"/>
      <c r="MIL33" s="120"/>
      <c r="MIM33" s="120"/>
      <c r="MIN33" s="120"/>
      <c r="MIO33" s="120"/>
      <c r="MIP33" s="120"/>
      <c r="MIQ33" s="120"/>
      <c r="MIR33" s="120"/>
      <c r="MIS33" s="120"/>
      <c r="MIT33" s="120"/>
      <c r="MIU33" s="120"/>
      <c r="MIV33" s="120"/>
      <c r="MIW33" s="120"/>
      <c r="MIX33" s="120"/>
      <c r="MIY33" s="120"/>
      <c r="MIZ33" s="120"/>
      <c r="MJA33" s="120"/>
      <c r="MJB33" s="120"/>
      <c r="MJC33" s="120"/>
      <c r="MJD33" s="120"/>
      <c r="MJE33" s="120"/>
      <c r="MJF33" s="120"/>
      <c r="MJG33" s="120"/>
      <c r="MJH33" s="120"/>
      <c r="MJI33" s="120"/>
      <c r="MJJ33" s="120"/>
      <c r="MJK33" s="120"/>
      <c r="MJL33" s="120"/>
      <c r="MJM33" s="120"/>
      <c r="MJN33" s="120"/>
      <c r="MJO33" s="120"/>
      <c r="MJP33" s="120"/>
      <c r="MJQ33" s="120"/>
      <c r="MJR33" s="120"/>
      <c r="MJS33" s="120"/>
      <c r="MJT33" s="120"/>
      <c r="MJU33" s="120"/>
      <c r="MJV33" s="120"/>
      <c r="MJW33" s="120"/>
      <c r="MJX33" s="120"/>
      <c r="MJY33" s="120"/>
      <c r="MJZ33" s="120"/>
      <c r="MKA33" s="120"/>
      <c r="MKB33" s="120"/>
      <c r="MKC33" s="120"/>
      <c r="MKD33" s="120"/>
      <c r="MKE33" s="120"/>
      <c r="MKF33" s="120"/>
      <c r="MKG33" s="120"/>
      <c r="MKH33" s="120"/>
      <c r="MKI33" s="120"/>
      <c r="MKJ33" s="120"/>
      <c r="MKK33" s="120"/>
      <c r="MKL33" s="120"/>
      <c r="MKM33" s="120"/>
      <c r="MKN33" s="120"/>
      <c r="MKO33" s="120"/>
      <c r="MKP33" s="120"/>
      <c r="MKQ33" s="120"/>
      <c r="MKR33" s="120"/>
      <c r="MKS33" s="120"/>
      <c r="MKT33" s="120"/>
      <c r="MKU33" s="120"/>
      <c r="MKV33" s="120"/>
      <c r="MKW33" s="120"/>
      <c r="MKX33" s="120"/>
      <c r="MKY33" s="120"/>
      <c r="MKZ33" s="120"/>
      <c r="MLA33" s="120"/>
      <c r="MLB33" s="120"/>
      <c r="MLC33" s="120"/>
      <c r="MLD33" s="120"/>
      <c r="MLE33" s="120"/>
      <c r="MLF33" s="120"/>
      <c r="MLG33" s="120"/>
      <c r="MLH33" s="120"/>
      <c r="MLI33" s="120"/>
      <c r="MLJ33" s="120"/>
      <c r="MLK33" s="120"/>
      <c r="MLL33" s="120"/>
      <c r="MLM33" s="120"/>
      <c r="MLN33" s="120"/>
      <c r="MLO33" s="120"/>
      <c r="MLP33" s="120"/>
      <c r="MLQ33" s="120"/>
      <c r="MLR33" s="120"/>
      <c r="MLS33" s="120"/>
      <c r="MLT33" s="120"/>
      <c r="MLU33" s="120"/>
      <c r="MLV33" s="120"/>
      <c r="MLW33" s="120"/>
      <c r="MLX33" s="120"/>
      <c r="MLY33" s="120"/>
      <c r="MLZ33" s="120"/>
      <c r="MMA33" s="120"/>
      <c r="MMB33" s="120"/>
      <c r="MMC33" s="120"/>
      <c r="MMD33" s="120"/>
      <c r="MME33" s="120"/>
      <c r="MMF33" s="120"/>
      <c r="MMG33" s="120"/>
      <c r="MMH33" s="120"/>
      <c r="MMI33" s="120"/>
      <c r="MMJ33" s="120"/>
      <c r="MMK33" s="120"/>
      <c r="MML33" s="120"/>
      <c r="MMM33" s="120"/>
      <c r="MMN33" s="120"/>
      <c r="MMO33" s="120"/>
      <c r="MMP33" s="120"/>
      <c r="MMQ33" s="120"/>
      <c r="MMR33" s="120"/>
      <c r="MMS33" s="120"/>
      <c r="MMT33" s="120"/>
      <c r="MMU33" s="120"/>
      <c r="MMV33" s="120"/>
      <c r="MMW33" s="120"/>
      <c r="MMX33" s="120"/>
      <c r="MMY33" s="120"/>
      <c r="MMZ33" s="120"/>
      <c r="MNA33" s="120"/>
      <c r="MNB33" s="120"/>
      <c r="MNC33" s="120"/>
      <c r="MND33" s="120"/>
      <c r="MNE33" s="120"/>
      <c r="MNF33" s="120"/>
      <c r="MNG33" s="120"/>
      <c r="MNH33" s="120"/>
      <c r="MNI33" s="120"/>
      <c r="MNJ33" s="120"/>
      <c r="MNK33" s="120"/>
      <c r="MNL33" s="120"/>
      <c r="MNM33" s="120"/>
      <c r="MNN33" s="120"/>
      <c r="MNO33" s="120"/>
      <c r="MNP33" s="120"/>
      <c r="MNQ33" s="120"/>
      <c r="MNR33" s="120"/>
      <c r="MNS33" s="120"/>
      <c r="MNT33" s="120"/>
      <c r="MNU33" s="120"/>
      <c r="MNV33" s="120"/>
      <c r="MNW33" s="120"/>
      <c r="MNX33" s="120"/>
      <c r="MNY33" s="120"/>
      <c r="MNZ33" s="120"/>
      <c r="MOA33" s="120"/>
      <c r="MOB33" s="120"/>
      <c r="MOC33" s="120"/>
      <c r="MOD33" s="120"/>
      <c r="MOE33" s="120"/>
      <c r="MOF33" s="120"/>
      <c r="MOG33" s="120"/>
      <c r="MOH33" s="120"/>
      <c r="MOI33" s="120"/>
      <c r="MOJ33" s="120"/>
      <c r="MOK33" s="120"/>
      <c r="MOL33" s="120"/>
      <c r="MOM33" s="120"/>
      <c r="MON33" s="120"/>
      <c r="MOO33" s="120"/>
      <c r="MOP33" s="120"/>
      <c r="MOQ33" s="120"/>
      <c r="MOR33" s="120"/>
      <c r="MOS33" s="120"/>
      <c r="MOT33" s="120"/>
      <c r="MOU33" s="120"/>
      <c r="MOV33" s="120"/>
      <c r="MOW33" s="120"/>
      <c r="MOX33" s="120"/>
      <c r="MOY33" s="120"/>
      <c r="MOZ33" s="120"/>
      <c r="MPA33" s="120"/>
      <c r="MPB33" s="120"/>
      <c r="MPC33" s="120"/>
      <c r="MPD33" s="120"/>
      <c r="MPE33" s="120"/>
      <c r="MPF33" s="120"/>
      <c r="MPG33" s="120"/>
      <c r="MPH33" s="120"/>
      <c r="MPI33" s="120"/>
      <c r="MPJ33" s="120"/>
      <c r="MPK33" s="120"/>
      <c r="MPL33" s="120"/>
      <c r="MPM33" s="120"/>
      <c r="MPN33" s="120"/>
      <c r="MPO33" s="120"/>
      <c r="MPP33" s="120"/>
      <c r="MPQ33" s="120"/>
      <c r="MPR33" s="120"/>
      <c r="MPS33" s="120"/>
      <c r="MPT33" s="120"/>
      <c r="MPU33" s="120"/>
      <c r="MPV33" s="120"/>
      <c r="MPW33" s="120"/>
      <c r="MPX33" s="120"/>
      <c r="MPY33" s="120"/>
      <c r="MPZ33" s="120"/>
      <c r="MQA33" s="120"/>
      <c r="MQB33" s="120"/>
      <c r="MQC33" s="120"/>
      <c r="MQD33" s="120"/>
      <c r="MQE33" s="120"/>
      <c r="MQF33" s="120"/>
      <c r="MQG33" s="120"/>
      <c r="MQH33" s="120"/>
      <c r="MQI33" s="120"/>
      <c r="MQJ33" s="120"/>
      <c r="MQK33" s="120"/>
      <c r="MQL33" s="120"/>
      <c r="MQM33" s="120"/>
      <c r="MQN33" s="120"/>
      <c r="MQO33" s="120"/>
      <c r="MQP33" s="120"/>
      <c r="MQQ33" s="120"/>
      <c r="MQR33" s="120"/>
      <c r="MQS33" s="120"/>
      <c r="MQT33" s="120"/>
      <c r="MQU33" s="120"/>
      <c r="MQV33" s="120"/>
      <c r="MQW33" s="120"/>
      <c r="MQX33" s="120"/>
      <c r="MQY33" s="120"/>
      <c r="MQZ33" s="120"/>
      <c r="MRA33" s="120"/>
      <c r="MRB33" s="120"/>
      <c r="MRC33" s="120"/>
      <c r="MRD33" s="120"/>
      <c r="MRE33" s="120"/>
      <c r="MRF33" s="120"/>
      <c r="MRG33" s="120"/>
      <c r="MRH33" s="120"/>
      <c r="MRI33" s="120"/>
      <c r="MRJ33" s="120"/>
      <c r="MRK33" s="120"/>
      <c r="MRL33" s="120"/>
      <c r="MRM33" s="120"/>
      <c r="MRN33" s="120"/>
      <c r="MRO33" s="120"/>
      <c r="MRP33" s="120"/>
      <c r="MRQ33" s="120"/>
      <c r="MRR33" s="120"/>
      <c r="MRS33" s="120"/>
      <c r="MRT33" s="120"/>
      <c r="MRU33" s="120"/>
      <c r="MRV33" s="120"/>
      <c r="MRW33" s="120"/>
      <c r="MRX33" s="120"/>
      <c r="MRY33" s="120"/>
      <c r="MRZ33" s="120"/>
      <c r="MSA33" s="120"/>
      <c r="MSB33" s="120"/>
      <c r="MSC33" s="120"/>
      <c r="MSD33" s="120"/>
      <c r="MSE33" s="120"/>
      <c r="MSF33" s="120"/>
      <c r="MSG33" s="120"/>
      <c r="MSH33" s="120"/>
      <c r="MSI33" s="120"/>
      <c r="MSJ33" s="120"/>
      <c r="MSK33" s="120"/>
      <c r="MSL33" s="120"/>
      <c r="MSM33" s="120"/>
      <c r="MSN33" s="120"/>
      <c r="MSO33" s="120"/>
      <c r="MSP33" s="120"/>
      <c r="MSQ33" s="120"/>
      <c r="MSR33" s="120"/>
      <c r="MSS33" s="120"/>
      <c r="MST33" s="120"/>
      <c r="MSU33" s="120"/>
      <c r="MSV33" s="120"/>
      <c r="MSW33" s="120"/>
      <c r="MSX33" s="120"/>
      <c r="MSY33" s="120"/>
      <c r="MSZ33" s="120"/>
      <c r="MTA33" s="120"/>
      <c r="MTB33" s="120"/>
      <c r="MTC33" s="120"/>
      <c r="MTD33" s="120"/>
      <c r="MTE33" s="120"/>
      <c r="MTF33" s="120"/>
      <c r="MTG33" s="120"/>
      <c r="MTH33" s="120"/>
      <c r="MTI33" s="120"/>
      <c r="MTJ33" s="120"/>
      <c r="MTK33" s="120"/>
      <c r="MTL33" s="120"/>
      <c r="MTM33" s="120"/>
      <c r="MTN33" s="120"/>
      <c r="MTO33" s="120"/>
      <c r="MTP33" s="120"/>
      <c r="MTQ33" s="120"/>
      <c r="MTR33" s="120"/>
      <c r="MTS33" s="120"/>
      <c r="MTT33" s="120"/>
      <c r="MTU33" s="120"/>
      <c r="MTV33" s="120"/>
      <c r="MTW33" s="120"/>
      <c r="MTX33" s="120"/>
      <c r="MTY33" s="120"/>
      <c r="MTZ33" s="120"/>
      <c r="MUA33" s="120"/>
      <c r="MUB33" s="120"/>
      <c r="MUC33" s="120"/>
      <c r="MUD33" s="120"/>
      <c r="MUE33" s="120"/>
      <c r="MUF33" s="120"/>
      <c r="MUG33" s="120"/>
      <c r="MUH33" s="120"/>
      <c r="MUI33" s="120"/>
      <c r="MUJ33" s="120"/>
      <c r="MUK33" s="120"/>
      <c r="MUL33" s="120"/>
      <c r="MUM33" s="120"/>
      <c r="MUN33" s="120"/>
      <c r="MUO33" s="120"/>
      <c r="MUP33" s="120"/>
      <c r="MUQ33" s="120"/>
      <c r="MUR33" s="120"/>
      <c r="MUS33" s="120"/>
      <c r="MUT33" s="120"/>
      <c r="MUU33" s="120"/>
      <c r="MUV33" s="120"/>
      <c r="MUW33" s="120"/>
      <c r="MUX33" s="120"/>
      <c r="MUY33" s="120"/>
      <c r="MUZ33" s="120"/>
      <c r="MVA33" s="120"/>
      <c r="MVB33" s="120"/>
      <c r="MVC33" s="120"/>
      <c r="MVD33" s="120"/>
      <c r="MVE33" s="120"/>
      <c r="MVF33" s="120"/>
      <c r="MVG33" s="120"/>
      <c r="MVH33" s="120"/>
      <c r="MVI33" s="120"/>
      <c r="MVJ33" s="120"/>
      <c r="MVK33" s="120"/>
      <c r="MVL33" s="120"/>
      <c r="MVM33" s="120"/>
      <c r="MVN33" s="120"/>
      <c r="MVO33" s="120"/>
      <c r="MVP33" s="120"/>
      <c r="MVQ33" s="120"/>
      <c r="MVR33" s="120"/>
      <c r="MVS33" s="120"/>
      <c r="MVT33" s="120"/>
      <c r="MVU33" s="120"/>
      <c r="MVV33" s="120"/>
      <c r="MVW33" s="120"/>
      <c r="MVX33" s="120"/>
      <c r="MVY33" s="120"/>
      <c r="MVZ33" s="120"/>
      <c r="MWA33" s="120"/>
      <c r="MWB33" s="120"/>
      <c r="MWC33" s="120"/>
      <c r="MWD33" s="120"/>
      <c r="MWE33" s="120"/>
      <c r="MWF33" s="120"/>
      <c r="MWG33" s="120"/>
      <c r="MWH33" s="120"/>
      <c r="MWI33" s="120"/>
      <c r="MWJ33" s="120"/>
      <c r="MWK33" s="120"/>
      <c r="MWL33" s="120"/>
      <c r="MWM33" s="120"/>
      <c r="MWN33" s="120"/>
      <c r="MWO33" s="120"/>
      <c r="MWP33" s="120"/>
      <c r="MWQ33" s="120"/>
      <c r="MWR33" s="120"/>
      <c r="MWS33" s="120"/>
      <c r="MWT33" s="120"/>
      <c r="MWU33" s="120"/>
      <c r="MWV33" s="120"/>
      <c r="MWW33" s="120"/>
      <c r="MWX33" s="120"/>
      <c r="MWY33" s="120"/>
      <c r="MWZ33" s="120"/>
      <c r="MXA33" s="120"/>
      <c r="MXB33" s="120"/>
      <c r="MXC33" s="120"/>
      <c r="MXD33" s="120"/>
      <c r="MXE33" s="120"/>
      <c r="MXF33" s="120"/>
      <c r="MXG33" s="120"/>
      <c r="MXH33" s="120"/>
      <c r="MXI33" s="120"/>
      <c r="MXJ33" s="120"/>
      <c r="MXK33" s="120"/>
      <c r="MXL33" s="120"/>
      <c r="MXM33" s="120"/>
      <c r="MXN33" s="120"/>
      <c r="MXO33" s="120"/>
      <c r="MXP33" s="120"/>
      <c r="MXQ33" s="120"/>
      <c r="MXR33" s="120"/>
      <c r="MXS33" s="120"/>
      <c r="MXT33" s="120"/>
      <c r="MXU33" s="120"/>
      <c r="MXV33" s="120"/>
      <c r="MXW33" s="120"/>
      <c r="MXX33" s="120"/>
      <c r="MXY33" s="120"/>
      <c r="MXZ33" s="120"/>
      <c r="MYA33" s="120"/>
      <c r="MYB33" s="120"/>
      <c r="MYC33" s="120"/>
      <c r="MYD33" s="120"/>
      <c r="MYE33" s="120"/>
      <c r="MYF33" s="120"/>
      <c r="MYG33" s="120"/>
      <c r="MYH33" s="120"/>
      <c r="MYI33" s="120"/>
      <c r="MYJ33" s="120"/>
      <c r="MYK33" s="120"/>
      <c r="MYL33" s="120"/>
      <c r="MYM33" s="120"/>
      <c r="MYN33" s="120"/>
      <c r="MYO33" s="120"/>
      <c r="MYP33" s="120"/>
      <c r="MYQ33" s="120"/>
      <c r="MYR33" s="120"/>
      <c r="MYS33" s="120"/>
      <c r="MYT33" s="120"/>
      <c r="MYU33" s="120"/>
      <c r="MYV33" s="120"/>
      <c r="MYW33" s="120"/>
      <c r="MYX33" s="120"/>
      <c r="MYY33" s="120"/>
      <c r="MYZ33" s="120"/>
      <c r="MZA33" s="120"/>
      <c r="MZB33" s="120"/>
      <c r="MZC33" s="120"/>
      <c r="MZD33" s="120"/>
      <c r="MZE33" s="120"/>
      <c r="MZF33" s="120"/>
      <c r="MZG33" s="120"/>
      <c r="MZH33" s="120"/>
      <c r="MZI33" s="120"/>
      <c r="MZJ33" s="120"/>
      <c r="MZK33" s="120"/>
      <c r="MZL33" s="120"/>
      <c r="MZM33" s="120"/>
      <c r="MZN33" s="120"/>
      <c r="MZO33" s="120"/>
      <c r="MZP33" s="120"/>
      <c r="MZQ33" s="120"/>
      <c r="MZR33" s="120"/>
      <c r="MZS33" s="120"/>
      <c r="MZT33" s="120"/>
      <c r="MZU33" s="120"/>
      <c r="MZV33" s="120"/>
      <c r="MZW33" s="120"/>
      <c r="MZX33" s="120"/>
      <c r="MZY33" s="120"/>
      <c r="MZZ33" s="120"/>
      <c r="NAA33" s="120"/>
      <c r="NAB33" s="120"/>
      <c r="NAC33" s="120"/>
      <c r="NAD33" s="120"/>
      <c r="NAE33" s="120"/>
      <c r="NAF33" s="120"/>
      <c r="NAG33" s="120"/>
      <c r="NAH33" s="120"/>
      <c r="NAI33" s="120"/>
      <c r="NAJ33" s="120"/>
      <c r="NAK33" s="120"/>
      <c r="NAL33" s="120"/>
      <c r="NAM33" s="120"/>
      <c r="NAN33" s="120"/>
      <c r="NAO33" s="120"/>
      <c r="NAP33" s="120"/>
      <c r="NAQ33" s="120"/>
      <c r="NAR33" s="120"/>
      <c r="NAS33" s="120"/>
      <c r="NAT33" s="120"/>
      <c r="NAU33" s="120"/>
      <c r="NAV33" s="120"/>
      <c r="NAW33" s="120"/>
      <c r="NAX33" s="120"/>
      <c r="NAY33" s="120"/>
      <c r="NAZ33" s="120"/>
      <c r="NBA33" s="120"/>
      <c r="NBB33" s="120"/>
      <c r="NBC33" s="120"/>
      <c r="NBD33" s="120"/>
      <c r="NBE33" s="120"/>
      <c r="NBF33" s="120"/>
      <c r="NBG33" s="120"/>
      <c r="NBH33" s="120"/>
      <c r="NBI33" s="120"/>
      <c r="NBJ33" s="120"/>
      <c r="NBK33" s="120"/>
      <c r="NBL33" s="120"/>
      <c r="NBM33" s="120"/>
      <c r="NBN33" s="120"/>
      <c r="NBO33" s="120"/>
      <c r="NBP33" s="120"/>
      <c r="NBQ33" s="120"/>
      <c r="NBR33" s="120"/>
      <c r="NBS33" s="120"/>
      <c r="NBT33" s="120"/>
      <c r="NBU33" s="120"/>
      <c r="NBV33" s="120"/>
      <c r="NBW33" s="120"/>
      <c r="NBX33" s="120"/>
      <c r="NBY33" s="120"/>
      <c r="NBZ33" s="120"/>
      <c r="NCA33" s="120"/>
      <c r="NCB33" s="120"/>
      <c r="NCC33" s="120"/>
      <c r="NCD33" s="120"/>
      <c r="NCE33" s="120"/>
      <c r="NCF33" s="120"/>
      <c r="NCG33" s="120"/>
      <c r="NCH33" s="120"/>
      <c r="NCI33" s="120"/>
      <c r="NCJ33" s="120"/>
      <c r="NCK33" s="120"/>
      <c r="NCL33" s="120"/>
      <c r="NCM33" s="120"/>
      <c r="NCN33" s="120"/>
      <c r="NCO33" s="120"/>
      <c r="NCP33" s="120"/>
      <c r="NCQ33" s="120"/>
      <c r="NCR33" s="120"/>
      <c r="NCS33" s="120"/>
      <c r="NCT33" s="120"/>
      <c r="NCU33" s="120"/>
      <c r="NCV33" s="120"/>
      <c r="NCW33" s="120"/>
      <c r="NCX33" s="120"/>
      <c r="NCY33" s="120"/>
      <c r="NCZ33" s="120"/>
      <c r="NDA33" s="120"/>
      <c r="NDB33" s="120"/>
      <c r="NDC33" s="120"/>
      <c r="NDD33" s="120"/>
      <c r="NDE33" s="120"/>
      <c r="NDF33" s="120"/>
      <c r="NDG33" s="120"/>
      <c r="NDH33" s="120"/>
      <c r="NDI33" s="120"/>
      <c r="NDJ33" s="120"/>
      <c r="NDK33" s="120"/>
      <c r="NDL33" s="120"/>
      <c r="NDM33" s="120"/>
      <c r="NDN33" s="120"/>
      <c r="NDO33" s="120"/>
      <c r="NDP33" s="120"/>
      <c r="NDQ33" s="120"/>
      <c r="NDR33" s="120"/>
      <c r="NDS33" s="120"/>
      <c r="NDT33" s="120"/>
      <c r="NDU33" s="120"/>
      <c r="NDV33" s="120"/>
      <c r="NDW33" s="120"/>
      <c r="NDX33" s="120"/>
      <c r="NDY33" s="120"/>
      <c r="NDZ33" s="120"/>
      <c r="NEA33" s="120"/>
      <c r="NEB33" s="120"/>
      <c r="NEC33" s="120"/>
      <c r="NED33" s="120"/>
      <c r="NEE33" s="120"/>
      <c r="NEF33" s="120"/>
      <c r="NEG33" s="120"/>
      <c r="NEH33" s="120"/>
      <c r="NEI33" s="120"/>
      <c r="NEJ33" s="120"/>
      <c r="NEK33" s="120"/>
      <c r="NEL33" s="120"/>
      <c r="NEM33" s="120"/>
      <c r="NEN33" s="120"/>
      <c r="NEO33" s="120"/>
      <c r="NEP33" s="120"/>
      <c r="NEQ33" s="120"/>
      <c r="NER33" s="120"/>
      <c r="NES33" s="120"/>
      <c r="NET33" s="120"/>
      <c r="NEU33" s="120"/>
      <c r="NEV33" s="120"/>
      <c r="NEW33" s="120"/>
      <c r="NEX33" s="120"/>
      <c r="NEY33" s="120"/>
      <c r="NEZ33" s="120"/>
      <c r="NFA33" s="120"/>
      <c r="NFB33" s="120"/>
      <c r="NFC33" s="120"/>
      <c r="NFD33" s="120"/>
      <c r="NFE33" s="120"/>
      <c r="NFF33" s="120"/>
      <c r="NFG33" s="120"/>
      <c r="NFH33" s="120"/>
      <c r="NFI33" s="120"/>
      <c r="NFJ33" s="120"/>
      <c r="NFK33" s="120"/>
      <c r="NFL33" s="120"/>
      <c r="NFM33" s="120"/>
      <c r="NFN33" s="120"/>
      <c r="NFO33" s="120"/>
      <c r="NFP33" s="120"/>
      <c r="NFQ33" s="120"/>
      <c r="NFR33" s="120"/>
      <c r="NFS33" s="120"/>
      <c r="NFT33" s="120"/>
      <c r="NFU33" s="120"/>
      <c r="NFV33" s="120"/>
      <c r="NFW33" s="120"/>
      <c r="NFX33" s="120"/>
      <c r="NFY33" s="120"/>
      <c r="NFZ33" s="120"/>
      <c r="NGA33" s="120"/>
      <c r="NGB33" s="120"/>
      <c r="NGC33" s="120"/>
      <c r="NGD33" s="120"/>
      <c r="NGE33" s="120"/>
      <c r="NGF33" s="120"/>
      <c r="NGG33" s="120"/>
      <c r="NGH33" s="120"/>
      <c r="NGI33" s="120"/>
      <c r="NGJ33" s="120"/>
      <c r="NGK33" s="120"/>
      <c r="NGL33" s="120"/>
      <c r="NGM33" s="120"/>
      <c r="NGN33" s="120"/>
      <c r="NGO33" s="120"/>
      <c r="NGP33" s="120"/>
      <c r="NGQ33" s="120"/>
      <c r="NGR33" s="120"/>
      <c r="NGS33" s="120"/>
      <c r="NGT33" s="120"/>
      <c r="NGU33" s="120"/>
      <c r="NGV33" s="120"/>
      <c r="NGW33" s="120"/>
      <c r="NGX33" s="120"/>
      <c r="NGY33" s="120"/>
      <c r="NGZ33" s="120"/>
      <c r="NHA33" s="120"/>
      <c r="NHB33" s="120"/>
      <c r="NHC33" s="120"/>
      <c r="NHD33" s="120"/>
      <c r="NHE33" s="120"/>
      <c r="NHF33" s="120"/>
      <c r="NHG33" s="120"/>
      <c r="NHH33" s="120"/>
      <c r="NHI33" s="120"/>
      <c r="NHJ33" s="120"/>
      <c r="NHK33" s="120"/>
      <c r="NHL33" s="120"/>
      <c r="NHM33" s="120"/>
      <c r="NHN33" s="120"/>
      <c r="NHO33" s="120"/>
      <c r="NHP33" s="120"/>
      <c r="NHQ33" s="120"/>
      <c r="NHR33" s="120"/>
      <c r="NHS33" s="120"/>
      <c r="NHT33" s="120"/>
      <c r="NHU33" s="120"/>
      <c r="NHV33" s="120"/>
      <c r="NHW33" s="120"/>
      <c r="NHX33" s="120"/>
      <c r="NHY33" s="120"/>
      <c r="NHZ33" s="120"/>
      <c r="NIA33" s="120"/>
      <c r="NIB33" s="120"/>
      <c r="NIC33" s="120"/>
      <c r="NID33" s="120"/>
      <c r="NIE33" s="120"/>
      <c r="NIF33" s="120"/>
      <c r="NIG33" s="120"/>
      <c r="NIH33" s="120"/>
      <c r="NII33" s="120"/>
      <c r="NIJ33" s="120"/>
      <c r="NIK33" s="120"/>
      <c r="NIL33" s="120"/>
      <c r="NIM33" s="120"/>
      <c r="NIN33" s="120"/>
      <c r="NIO33" s="120"/>
      <c r="NIP33" s="120"/>
      <c r="NIQ33" s="120"/>
      <c r="NIR33" s="120"/>
      <c r="NIS33" s="120"/>
      <c r="NIT33" s="120"/>
      <c r="NIU33" s="120"/>
      <c r="NIV33" s="120"/>
      <c r="NIW33" s="120"/>
      <c r="NIX33" s="120"/>
      <c r="NIY33" s="120"/>
      <c r="NIZ33" s="120"/>
      <c r="NJA33" s="120"/>
      <c r="NJB33" s="120"/>
      <c r="NJC33" s="120"/>
      <c r="NJD33" s="120"/>
      <c r="NJE33" s="120"/>
      <c r="NJF33" s="120"/>
      <c r="NJG33" s="120"/>
      <c r="NJH33" s="120"/>
      <c r="NJI33" s="120"/>
      <c r="NJJ33" s="120"/>
      <c r="NJK33" s="120"/>
      <c r="NJL33" s="120"/>
      <c r="NJM33" s="120"/>
      <c r="NJN33" s="120"/>
      <c r="NJO33" s="120"/>
      <c r="NJP33" s="120"/>
      <c r="NJQ33" s="120"/>
      <c r="NJR33" s="120"/>
      <c r="NJS33" s="120"/>
      <c r="NJT33" s="120"/>
      <c r="NJU33" s="120"/>
      <c r="NJV33" s="120"/>
      <c r="NJW33" s="120"/>
      <c r="NJX33" s="120"/>
      <c r="NJY33" s="120"/>
      <c r="NJZ33" s="120"/>
      <c r="NKA33" s="120"/>
      <c r="NKB33" s="120"/>
      <c r="NKC33" s="120"/>
      <c r="NKD33" s="120"/>
      <c r="NKE33" s="120"/>
      <c r="NKF33" s="120"/>
      <c r="NKG33" s="120"/>
      <c r="NKH33" s="120"/>
      <c r="NKI33" s="120"/>
      <c r="NKJ33" s="120"/>
      <c r="NKK33" s="120"/>
      <c r="NKL33" s="120"/>
      <c r="NKM33" s="120"/>
      <c r="NKN33" s="120"/>
      <c r="NKO33" s="120"/>
      <c r="NKP33" s="120"/>
      <c r="NKQ33" s="120"/>
      <c r="NKR33" s="120"/>
      <c r="NKS33" s="120"/>
      <c r="NKT33" s="120"/>
      <c r="NKU33" s="120"/>
      <c r="NKV33" s="120"/>
      <c r="NKW33" s="120"/>
      <c r="NKX33" s="120"/>
      <c r="NKY33" s="120"/>
      <c r="NKZ33" s="120"/>
      <c r="NLA33" s="120"/>
      <c r="NLB33" s="120"/>
      <c r="NLC33" s="120"/>
      <c r="NLD33" s="120"/>
      <c r="NLE33" s="120"/>
      <c r="NLF33" s="120"/>
      <c r="NLG33" s="120"/>
      <c r="NLH33" s="120"/>
      <c r="NLI33" s="120"/>
      <c r="NLJ33" s="120"/>
      <c r="NLK33" s="120"/>
      <c r="NLL33" s="120"/>
      <c r="NLM33" s="120"/>
      <c r="NLN33" s="120"/>
      <c r="NLO33" s="120"/>
      <c r="NLP33" s="120"/>
      <c r="NLQ33" s="120"/>
      <c r="NLR33" s="120"/>
      <c r="NLS33" s="120"/>
      <c r="NLT33" s="120"/>
      <c r="NLU33" s="120"/>
      <c r="NLV33" s="120"/>
      <c r="NLW33" s="120"/>
      <c r="NLX33" s="120"/>
      <c r="NLY33" s="120"/>
      <c r="NLZ33" s="120"/>
      <c r="NMA33" s="120"/>
      <c r="NMB33" s="120"/>
      <c r="NMC33" s="120"/>
      <c r="NMD33" s="120"/>
      <c r="NME33" s="120"/>
      <c r="NMF33" s="120"/>
      <c r="NMG33" s="120"/>
      <c r="NMH33" s="120"/>
      <c r="NMI33" s="120"/>
      <c r="NMJ33" s="120"/>
      <c r="NMK33" s="120"/>
      <c r="NML33" s="120"/>
      <c r="NMM33" s="120"/>
      <c r="NMN33" s="120"/>
      <c r="NMO33" s="120"/>
      <c r="NMP33" s="120"/>
      <c r="NMQ33" s="120"/>
      <c r="NMR33" s="120"/>
      <c r="NMS33" s="120"/>
      <c r="NMT33" s="120"/>
      <c r="NMU33" s="120"/>
      <c r="NMV33" s="120"/>
      <c r="NMW33" s="120"/>
      <c r="NMX33" s="120"/>
      <c r="NMY33" s="120"/>
      <c r="NMZ33" s="120"/>
      <c r="NNA33" s="120"/>
      <c r="NNB33" s="120"/>
      <c r="NNC33" s="120"/>
      <c r="NND33" s="120"/>
      <c r="NNE33" s="120"/>
      <c r="NNF33" s="120"/>
      <c r="NNG33" s="120"/>
      <c r="NNH33" s="120"/>
      <c r="NNI33" s="120"/>
      <c r="NNJ33" s="120"/>
      <c r="NNK33" s="120"/>
      <c r="NNL33" s="120"/>
      <c r="NNM33" s="120"/>
      <c r="NNN33" s="120"/>
      <c r="NNO33" s="120"/>
      <c r="NNP33" s="120"/>
      <c r="NNQ33" s="120"/>
      <c r="NNR33" s="120"/>
      <c r="NNS33" s="120"/>
      <c r="NNT33" s="120"/>
      <c r="NNU33" s="120"/>
      <c r="NNV33" s="120"/>
      <c r="NNW33" s="120"/>
      <c r="NNX33" s="120"/>
      <c r="NNY33" s="120"/>
      <c r="NNZ33" s="120"/>
      <c r="NOA33" s="120"/>
      <c r="NOB33" s="120"/>
      <c r="NOC33" s="120"/>
      <c r="NOD33" s="120"/>
      <c r="NOE33" s="120"/>
      <c r="NOF33" s="120"/>
      <c r="NOG33" s="120"/>
      <c r="NOH33" s="120"/>
      <c r="NOI33" s="120"/>
      <c r="NOJ33" s="120"/>
      <c r="NOK33" s="120"/>
      <c r="NOL33" s="120"/>
      <c r="NOM33" s="120"/>
      <c r="NON33" s="120"/>
      <c r="NOO33" s="120"/>
      <c r="NOP33" s="120"/>
      <c r="NOQ33" s="120"/>
      <c r="NOR33" s="120"/>
      <c r="NOS33" s="120"/>
      <c r="NOT33" s="120"/>
      <c r="NOU33" s="120"/>
      <c r="NOV33" s="120"/>
      <c r="NOW33" s="120"/>
      <c r="NOX33" s="120"/>
      <c r="NOY33" s="120"/>
      <c r="NOZ33" s="120"/>
      <c r="NPA33" s="120"/>
      <c r="NPB33" s="120"/>
      <c r="NPC33" s="120"/>
      <c r="NPD33" s="120"/>
      <c r="NPE33" s="120"/>
      <c r="NPF33" s="120"/>
      <c r="NPG33" s="120"/>
      <c r="NPH33" s="120"/>
      <c r="NPI33" s="120"/>
      <c r="NPJ33" s="120"/>
      <c r="NPK33" s="120"/>
      <c r="NPL33" s="120"/>
      <c r="NPM33" s="120"/>
      <c r="NPN33" s="120"/>
      <c r="NPO33" s="120"/>
      <c r="NPP33" s="120"/>
      <c r="NPQ33" s="120"/>
      <c r="NPR33" s="120"/>
      <c r="NPS33" s="120"/>
      <c r="NPT33" s="120"/>
      <c r="NPU33" s="120"/>
      <c r="NPV33" s="120"/>
      <c r="NPW33" s="120"/>
      <c r="NPX33" s="120"/>
      <c r="NPY33" s="120"/>
      <c r="NPZ33" s="120"/>
      <c r="NQA33" s="120"/>
      <c r="NQB33" s="120"/>
      <c r="NQC33" s="120"/>
      <c r="NQD33" s="120"/>
      <c r="NQE33" s="120"/>
      <c r="NQF33" s="120"/>
      <c r="NQG33" s="120"/>
      <c r="NQH33" s="120"/>
      <c r="NQI33" s="120"/>
      <c r="NQJ33" s="120"/>
      <c r="NQK33" s="120"/>
      <c r="NQL33" s="120"/>
      <c r="NQM33" s="120"/>
      <c r="NQN33" s="120"/>
      <c r="NQO33" s="120"/>
      <c r="NQP33" s="120"/>
      <c r="NQQ33" s="120"/>
      <c r="NQR33" s="120"/>
      <c r="NQS33" s="120"/>
      <c r="NQT33" s="120"/>
      <c r="NQU33" s="120"/>
      <c r="NQV33" s="120"/>
      <c r="NQW33" s="120"/>
      <c r="NQX33" s="120"/>
      <c r="NQY33" s="120"/>
      <c r="NQZ33" s="120"/>
      <c r="NRA33" s="120"/>
      <c r="NRB33" s="120"/>
      <c r="NRC33" s="120"/>
      <c r="NRD33" s="120"/>
      <c r="NRE33" s="120"/>
      <c r="NRF33" s="120"/>
      <c r="NRG33" s="120"/>
      <c r="NRH33" s="120"/>
      <c r="NRI33" s="120"/>
      <c r="NRJ33" s="120"/>
      <c r="NRK33" s="120"/>
      <c r="NRL33" s="120"/>
      <c r="NRM33" s="120"/>
      <c r="NRN33" s="120"/>
      <c r="NRO33" s="120"/>
      <c r="NRP33" s="120"/>
      <c r="NRQ33" s="120"/>
      <c r="NRR33" s="120"/>
      <c r="NRS33" s="120"/>
      <c r="NRT33" s="120"/>
      <c r="NRU33" s="120"/>
      <c r="NRV33" s="120"/>
      <c r="NRW33" s="120"/>
      <c r="NRX33" s="120"/>
      <c r="NRY33" s="120"/>
      <c r="NRZ33" s="120"/>
      <c r="NSA33" s="120"/>
      <c r="NSB33" s="120"/>
      <c r="NSC33" s="120"/>
      <c r="NSD33" s="120"/>
      <c r="NSE33" s="120"/>
      <c r="NSF33" s="120"/>
      <c r="NSG33" s="120"/>
      <c r="NSH33" s="120"/>
      <c r="NSI33" s="120"/>
      <c r="NSJ33" s="120"/>
      <c r="NSK33" s="120"/>
      <c r="NSL33" s="120"/>
      <c r="NSM33" s="120"/>
      <c r="NSN33" s="120"/>
      <c r="NSO33" s="120"/>
      <c r="NSP33" s="120"/>
      <c r="NSQ33" s="120"/>
      <c r="NSR33" s="120"/>
      <c r="NSS33" s="120"/>
      <c r="NST33" s="120"/>
      <c r="NSU33" s="120"/>
      <c r="NSV33" s="120"/>
      <c r="NSW33" s="120"/>
      <c r="NSX33" s="120"/>
      <c r="NSY33" s="120"/>
      <c r="NSZ33" s="120"/>
      <c r="NTA33" s="120"/>
      <c r="NTB33" s="120"/>
      <c r="NTC33" s="120"/>
      <c r="NTD33" s="120"/>
      <c r="NTE33" s="120"/>
      <c r="NTF33" s="120"/>
      <c r="NTG33" s="120"/>
      <c r="NTH33" s="120"/>
      <c r="NTI33" s="120"/>
      <c r="NTJ33" s="120"/>
      <c r="NTK33" s="120"/>
      <c r="NTL33" s="120"/>
      <c r="NTM33" s="120"/>
      <c r="NTN33" s="120"/>
      <c r="NTO33" s="120"/>
      <c r="NTP33" s="120"/>
      <c r="NTQ33" s="120"/>
      <c r="NTR33" s="120"/>
      <c r="NTS33" s="120"/>
      <c r="NTT33" s="120"/>
      <c r="NTU33" s="120"/>
      <c r="NTV33" s="120"/>
      <c r="NTW33" s="120"/>
      <c r="NTX33" s="120"/>
      <c r="NTY33" s="120"/>
      <c r="NTZ33" s="120"/>
      <c r="NUA33" s="120"/>
      <c r="NUB33" s="120"/>
      <c r="NUC33" s="120"/>
      <c r="NUD33" s="120"/>
      <c r="NUE33" s="120"/>
      <c r="NUF33" s="120"/>
      <c r="NUG33" s="120"/>
      <c r="NUH33" s="120"/>
      <c r="NUI33" s="120"/>
      <c r="NUJ33" s="120"/>
      <c r="NUK33" s="120"/>
      <c r="NUL33" s="120"/>
      <c r="NUM33" s="120"/>
      <c r="NUN33" s="120"/>
      <c r="NUO33" s="120"/>
      <c r="NUP33" s="120"/>
      <c r="NUQ33" s="120"/>
      <c r="NUR33" s="120"/>
      <c r="NUS33" s="120"/>
      <c r="NUT33" s="120"/>
      <c r="NUU33" s="120"/>
      <c r="NUV33" s="120"/>
      <c r="NUW33" s="120"/>
      <c r="NUX33" s="120"/>
      <c r="NUY33" s="120"/>
      <c r="NUZ33" s="120"/>
      <c r="NVA33" s="120"/>
      <c r="NVB33" s="120"/>
      <c r="NVC33" s="120"/>
      <c r="NVD33" s="120"/>
      <c r="NVE33" s="120"/>
      <c r="NVF33" s="120"/>
      <c r="NVG33" s="120"/>
      <c r="NVH33" s="120"/>
      <c r="NVI33" s="120"/>
      <c r="NVJ33" s="120"/>
      <c r="NVK33" s="120"/>
      <c r="NVL33" s="120"/>
      <c r="NVM33" s="120"/>
      <c r="NVN33" s="120"/>
      <c r="NVO33" s="120"/>
      <c r="NVP33" s="120"/>
      <c r="NVQ33" s="120"/>
      <c r="NVR33" s="120"/>
      <c r="NVS33" s="120"/>
      <c r="NVT33" s="120"/>
      <c r="NVU33" s="120"/>
      <c r="NVV33" s="120"/>
      <c r="NVW33" s="120"/>
      <c r="NVX33" s="120"/>
      <c r="NVY33" s="120"/>
      <c r="NVZ33" s="120"/>
      <c r="NWA33" s="120"/>
      <c r="NWB33" s="120"/>
      <c r="NWC33" s="120"/>
      <c r="NWD33" s="120"/>
      <c r="NWE33" s="120"/>
      <c r="NWF33" s="120"/>
      <c r="NWG33" s="120"/>
      <c r="NWH33" s="120"/>
      <c r="NWI33" s="120"/>
      <c r="NWJ33" s="120"/>
      <c r="NWK33" s="120"/>
      <c r="NWL33" s="120"/>
      <c r="NWM33" s="120"/>
      <c r="NWN33" s="120"/>
      <c r="NWO33" s="120"/>
      <c r="NWP33" s="120"/>
      <c r="NWQ33" s="120"/>
      <c r="NWR33" s="120"/>
      <c r="NWS33" s="120"/>
      <c r="NWT33" s="120"/>
      <c r="NWU33" s="120"/>
      <c r="NWV33" s="120"/>
      <c r="NWW33" s="120"/>
      <c r="NWX33" s="120"/>
      <c r="NWY33" s="120"/>
      <c r="NWZ33" s="120"/>
      <c r="NXA33" s="120"/>
      <c r="NXB33" s="120"/>
      <c r="NXC33" s="120"/>
      <c r="NXD33" s="120"/>
      <c r="NXE33" s="120"/>
      <c r="NXF33" s="120"/>
      <c r="NXG33" s="120"/>
      <c r="NXH33" s="120"/>
      <c r="NXI33" s="120"/>
      <c r="NXJ33" s="120"/>
      <c r="NXK33" s="120"/>
      <c r="NXL33" s="120"/>
      <c r="NXM33" s="120"/>
      <c r="NXN33" s="120"/>
      <c r="NXO33" s="120"/>
      <c r="NXP33" s="120"/>
      <c r="NXQ33" s="120"/>
      <c r="NXR33" s="120"/>
      <c r="NXS33" s="120"/>
      <c r="NXT33" s="120"/>
      <c r="NXU33" s="120"/>
      <c r="NXV33" s="120"/>
      <c r="NXW33" s="120"/>
      <c r="NXX33" s="120"/>
      <c r="NXY33" s="120"/>
      <c r="NXZ33" s="120"/>
      <c r="NYA33" s="120"/>
      <c r="NYB33" s="120"/>
      <c r="NYC33" s="120"/>
      <c r="NYD33" s="120"/>
      <c r="NYE33" s="120"/>
      <c r="NYF33" s="120"/>
      <c r="NYG33" s="120"/>
      <c r="NYH33" s="120"/>
      <c r="NYI33" s="120"/>
      <c r="NYJ33" s="120"/>
      <c r="NYK33" s="120"/>
      <c r="NYL33" s="120"/>
      <c r="NYM33" s="120"/>
      <c r="NYN33" s="120"/>
      <c r="NYO33" s="120"/>
      <c r="NYP33" s="120"/>
      <c r="NYQ33" s="120"/>
      <c r="NYR33" s="120"/>
      <c r="NYS33" s="120"/>
      <c r="NYT33" s="120"/>
      <c r="NYU33" s="120"/>
      <c r="NYV33" s="120"/>
      <c r="NYW33" s="120"/>
      <c r="NYX33" s="120"/>
      <c r="NYY33" s="120"/>
      <c r="NYZ33" s="120"/>
      <c r="NZA33" s="120"/>
      <c r="NZB33" s="120"/>
      <c r="NZC33" s="120"/>
      <c r="NZD33" s="120"/>
      <c r="NZE33" s="120"/>
      <c r="NZF33" s="120"/>
      <c r="NZG33" s="120"/>
      <c r="NZH33" s="120"/>
      <c r="NZI33" s="120"/>
      <c r="NZJ33" s="120"/>
      <c r="NZK33" s="120"/>
      <c r="NZL33" s="120"/>
      <c r="NZM33" s="120"/>
      <c r="NZN33" s="120"/>
      <c r="NZO33" s="120"/>
      <c r="NZP33" s="120"/>
      <c r="NZQ33" s="120"/>
      <c r="NZR33" s="120"/>
      <c r="NZS33" s="120"/>
      <c r="NZT33" s="120"/>
      <c r="NZU33" s="120"/>
      <c r="NZV33" s="120"/>
      <c r="NZW33" s="120"/>
      <c r="NZX33" s="120"/>
      <c r="NZY33" s="120"/>
      <c r="NZZ33" s="120"/>
      <c r="OAA33" s="120"/>
      <c r="OAB33" s="120"/>
      <c r="OAC33" s="120"/>
      <c r="OAD33" s="120"/>
      <c r="OAE33" s="120"/>
      <c r="OAF33" s="120"/>
      <c r="OAG33" s="120"/>
      <c r="OAH33" s="120"/>
      <c r="OAI33" s="120"/>
      <c r="OAJ33" s="120"/>
      <c r="OAK33" s="120"/>
      <c r="OAL33" s="120"/>
      <c r="OAM33" s="120"/>
      <c r="OAN33" s="120"/>
      <c r="OAO33" s="120"/>
      <c r="OAP33" s="120"/>
      <c r="OAQ33" s="120"/>
      <c r="OAR33" s="120"/>
      <c r="OAS33" s="120"/>
      <c r="OAT33" s="120"/>
      <c r="OAU33" s="120"/>
      <c r="OAV33" s="120"/>
      <c r="OAW33" s="120"/>
      <c r="OAX33" s="120"/>
      <c r="OAY33" s="120"/>
      <c r="OAZ33" s="120"/>
      <c r="OBA33" s="120"/>
      <c r="OBB33" s="120"/>
      <c r="OBC33" s="120"/>
      <c r="OBD33" s="120"/>
      <c r="OBE33" s="120"/>
      <c r="OBF33" s="120"/>
      <c r="OBG33" s="120"/>
      <c r="OBH33" s="120"/>
      <c r="OBI33" s="120"/>
      <c r="OBJ33" s="120"/>
      <c r="OBK33" s="120"/>
      <c r="OBL33" s="120"/>
      <c r="OBM33" s="120"/>
      <c r="OBN33" s="120"/>
      <c r="OBO33" s="120"/>
      <c r="OBP33" s="120"/>
      <c r="OBQ33" s="120"/>
      <c r="OBR33" s="120"/>
      <c r="OBS33" s="120"/>
      <c r="OBT33" s="120"/>
      <c r="OBU33" s="120"/>
      <c r="OBV33" s="120"/>
      <c r="OBW33" s="120"/>
      <c r="OBX33" s="120"/>
      <c r="OBY33" s="120"/>
      <c r="OBZ33" s="120"/>
      <c r="OCA33" s="120"/>
      <c r="OCB33" s="120"/>
      <c r="OCC33" s="120"/>
      <c r="OCD33" s="120"/>
      <c r="OCE33" s="120"/>
      <c r="OCF33" s="120"/>
      <c r="OCG33" s="120"/>
      <c r="OCH33" s="120"/>
      <c r="OCI33" s="120"/>
      <c r="OCJ33" s="120"/>
      <c r="OCK33" s="120"/>
      <c r="OCL33" s="120"/>
      <c r="OCM33" s="120"/>
      <c r="OCN33" s="120"/>
      <c r="OCO33" s="120"/>
      <c r="OCP33" s="120"/>
      <c r="OCQ33" s="120"/>
      <c r="OCR33" s="120"/>
      <c r="OCS33" s="120"/>
      <c r="OCT33" s="120"/>
      <c r="OCU33" s="120"/>
      <c r="OCV33" s="120"/>
      <c r="OCW33" s="120"/>
      <c r="OCX33" s="120"/>
      <c r="OCY33" s="120"/>
      <c r="OCZ33" s="120"/>
      <c r="ODA33" s="120"/>
      <c r="ODB33" s="120"/>
      <c r="ODC33" s="120"/>
      <c r="ODD33" s="120"/>
      <c r="ODE33" s="120"/>
      <c r="ODF33" s="120"/>
      <c r="ODG33" s="120"/>
      <c r="ODH33" s="120"/>
      <c r="ODI33" s="120"/>
      <c r="ODJ33" s="120"/>
      <c r="ODK33" s="120"/>
      <c r="ODL33" s="120"/>
      <c r="ODM33" s="120"/>
      <c r="ODN33" s="120"/>
      <c r="ODO33" s="120"/>
      <c r="ODP33" s="120"/>
      <c r="ODQ33" s="120"/>
      <c r="ODR33" s="120"/>
      <c r="ODS33" s="120"/>
      <c r="ODT33" s="120"/>
      <c r="ODU33" s="120"/>
      <c r="ODV33" s="120"/>
      <c r="ODW33" s="120"/>
      <c r="ODX33" s="120"/>
      <c r="ODY33" s="120"/>
      <c r="ODZ33" s="120"/>
      <c r="OEA33" s="120"/>
      <c r="OEB33" s="120"/>
      <c r="OEC33" s="120"/>
      <c r="OED33" s="120"/>
      <c r="OEE33" s="120"/>
      <c r="OEF33" s="120"/>
      <c r="OEG33" s="120"/>
      <c r="OEH33" s="120"/>
      <c r="OEI33" s="120"/>
      <c r="OEJ33" s="120"/>
      <c r="OEK33" s="120"/>
      <c r="OEL33" s="120"/>
      <c r="OEM33" s="120"/>
      <c r="OEN33" s="120"/>
      <c r="OEO33" s="120"/>
      <c r="OEP33" s="120"/>
      <c r="OEQ33" s="120"/>
      <c r="OER33" s="120"/>
      <c r="OES33" s="120"/>
      <c r="OET33" s="120"/>
      <c r="OEU33" s="120"/>
      <c r="OEV33" s="120"/>
      <c r="OEW33" s="120"/>
      <c r="OEX33" s="120"/>
      <c r="OEY33" s="120"/>
      <c r="OEZ33" s="120"/>
      <c r="OFA33" s="120"/>
      <c r="OFB33" s="120"/>
      <c r="OFC33" s="120"/>
      <c r="OFD33" s="120"/>
      <c r="OFE33" s="120"/>
      <c r="OFF33" s="120"/>
      <c r="OFG33" s="120"/>
      <c r="OFH33" s="120"/>
      <c r="OFI33" s="120"/>
      <c r="OFJ33" s="120"/>
      <c r="OFK33" s="120"/>
      <c r="OFL33" s="120"/>
      <c r="OFM33" s="120"/>
      <c r="OFN33" s="120"/>
      <c r="OFO33" s="120"/>
      <c r="OFP33" s="120"/>
      <c r="OFQ33" s="120"/>
      <c r="OFR33" s="120"/>
      <c r="OFS33" s="120"/>
      <c r="OFT33" s="120"/>
      <c r="OFU33" s="120"/>
      <c r="OFV33" s="120"/>
      <c r="OFW33" s="120"/>
      <c r="OFX33" s="120"/>
      <c r="OFY33" s="120"/>
      <c r="OFZ33" s="120"/>
      <c r="OGA33" s="120"/>
      <c r="OGB33" s="120"/>
      <c r="OGC33" s="120"/>
      <c r="OGD33" s="120"/>
      <c r="OGE33" s="120"/>
      <c r="OGF33" s="120"/>
      <c r="OGG33" s="120"/>
      <c r="OGH33" s="120"/>
      <c r="OGI33" s="120"/>
      <c r="OGJ33" s="120"/>
      <c r="OGK33" s="120"/>
      <c r="OGL33" s="120"/>
      <c r="OGM33" s="120"/>
      <c r="OGN33" s="120"/>
      <c r="OGO33" s="120"/>
      <c r="OGP33" s="120"/>
      <c r="OGQ33" s="120"/>
      <c r="OGR33" s="120"/>
      <c r="OGS33" s="120"/>
      <c r="OGT33" s="120"/>
      <c r="OGU33" s="120"/>
      <c r="OGV33" s="120"/>
      <c r="OGW33" s="120"/>
      <c r="OGX33" s="120"/>
      <c r="OGY33" s="120"/>
      <c r="OGZ33" s="120"/>
      <c r="OHA33" s="120"/>
      <c r="OHB33" s="120"/>
      <c r="OHC33" s="120"/>
      <c r="OHD33" s="120"/>
      <c r="OHE33" s="120"/>
      <c r="OHF33" s="120"/>
      <c r="OHG33" s="120"/>
      <c r="OHH33" s="120"/>
      <c r="OHI33" s="120"/>
      <c r="OHJ33" s="120"/>
      <c r="OHK33" s="120"/>
      <c r="OHL33" s="120"/>
      <c r="OHM33" s="120"/>
      <c r="OHN33" s="120"/>
      <c r="OHO33" s="120"/>
      <c r="OHP33" s="120"/>
      <c r="OHQ33" s="120"/>
      <c r="OHR33" s="120"/>
      <c r="OHS33" s="120"/>
      <c r="OHT33" s="120"/>
      <c r="OHU33" s="120"/>
      <c r="OHV33" s="120"/>
      <c r="OHW33" s="120"/>
      <c r="OHX33" s="120"/>
      <c r="OHY33" s="120"/>
      <c r="OHZ33" s="120"/>
      <c r="OIA33" s="120"/>
      <c r="OIB33" s="120"/>
      <c r="OIC33" s="120"/>
      <c r="OID33" s="120"/>
      <c r="OIE33" s="120"/>
      <c r="OIF33" s="120"/>
      <c r="OIG33" s="120"/>
      <c r="OIH33" s="120"/>
      <c r="OII33" s="120"/>
      <c r="OIJ33" s="120"/>
      <c r="OIK33" s="120"/>
      <c r="OIL33" s="120"/>
      <c r="OIM33" s="120"/>
      <c r="OIN33" s="120"/>
      <c r="OIO33" s="120"/>
      <c r="OIP33" s="120"/>
      <c r="OIQ33" s="120"/>
      <c r="OIR33" s="120"/>
      <c r="OIS33" s="120"/>
      <c r="OIT33" s="120"/>
      <c r="OIU33" s="120"/>
      <c r="OIV33" s="120"/>
      <c r="OIW33" s="120"/>
      <c r="OIX33" s="120"/>
      <c r="OIY33" s="120"/>
      <c r="OIZ33" s="120"/>
      <c r="OJA33" s="120"/>
      <c r="OJB33" s="120"/>
      <c r="OJC33" s="120"/>
      <c r="OJD33" s="120"/>
      <c r="OJE33" s="120"/>
      <c r="OJF33" s="120"/>
      <c r="OJG33" s="120"/>
      <c r="OJH33" s="120"/>
      <c r="OJI33" s="120"/>
      <c r="OJJ33" s="120"/>
      <c r="OJK33" s="120"/>
      <c r="OJL33" s="120"/>
      <c r="OJM33" s="120"/>
      <c r="OJN33" s="120"/>
      <c r="OJO33" s="120"/>
      <c r="OJP33" s="120"/>
      <c r="OJQ33" s="120"/>
      <c r="OJR33" s="120"/>
      <c r="OJS33" s="120"/>
      <c r="OJT33" s="120"/>
      <c r="OJU33" s="120"/>
      <c r="OJV33" s="120"/>
      <c r="OJW33" s="120"/>
      <c r="OJX33" s="120"/>
      <c r="OJY33" s="120"/>
      <c r="OJZ33" s="120"/>
      <c r="OKA33" s="120"/>
      <c r="OKB33" s="120"/>
      <c r="OKC33" s="120"/>
      <c r="OKD33" s="120"/>
      <c r="OKE33" s="120"/>
      <c r="OKF33" s="120"/>
      <c r="OKG33" s="120"/>
      <c r="OKH33" s="120"/>
      <c r="OKI33" s="120"/>
      <c r="OKJ33" s="120"/>
      <c r="OKK33" s="120"/>
      <c r="OKL33" s="120"/>
      <c r="OKM33" s="120"/>
      <c r="OKN33" s="120"/>
      <c r="OKO33" s="120"/>
      <c r="OKP33" s="120"/>
      <c r="OKQ33" s="120"/>
      <c r="OKR33" s="120"/>
      <c r="OKS33" s="120"/>
      <c r="OKT33" s="120"/>
      <c r="OKU33" s="120"/>
      <c r="OKV33" s="120"/>
      <c r="OKW33" s="120"/>
      <c r="OKX33" s="120"/>
      <c r="OKY33" s="120"/>
      <c r="OKZ33" s="120"/>
      <c r="OLA33" s="120"/>
      <c r="OLB33" s="120"/>
      <c r="OLC33" s="120"/>
      <c r="OLD33" s="120"/>
      <c r="OLE33" s="120"/>
      <c r="OLF33" s="120"/>
      <c r="OLG33" s="120"/>
      <c r="OLH33" s="120"/>
      <c r="OLI33" s="120"/>
      <c r="OLJ33" s="120"/>
      <c r="OLK33" s="120"/>
      <c r="OLL33" s="120"/>
      <c r="OLM33" s="120"/>
      <c r="OLN33" s="120"/>
      <c r="OLO33" s="120"/>
      <c r="OLP33" s="120"/>
      <c r="OLQ33" s="120"/>
      <c r="OLR33" s="120"/>
      <c r="OLS33" s="120"/>
      <c r="OLT33" s="120"/>
      <c r="OLU33" s="120"/>
      <c r="OLV33" s="120"/>
      <c r="OLW33" s="120"/>
      <c r="OLX33" s="120"/>
      <c r="OLY33" s="120"/>
      <c r="OLZ33" s="120"/>
      <c r="OMA33" s="120"/>
      <c r="OMB33" s="120"/>
      <c r="OMC33" s="120"/>
      <c r="OMD33" s="120"/>
      <c r="OME33" s="120"/>
      <c r="OMF33" s="120"/>
      <c r="OMG33" s="120"/>
      <c r="OMH33" s="120"/>
      <c r="OMI33" s="120"/>
      <c r="OMJ33" s="120"/>
      <c r="OMK33" s="120"/>
      <c r="OML33" s="120"/>
      <c r="OMM33" s="120"/>
      <c r="OMN33" s="120"/>
      <c r="OMO33" s="120"/>
      <c r="OMP33" s="120"/>
      <c r="OMQ33" s="120"/>
      <c r="OMR33" s="120"/>
      <c r="OMS33" s="120"/>
      <c r="OMT33" s="120"/>
      <c r="OMU33" s="120"/>
      <c r="OMV33" s="120"/>
      <c r="OMW33" s="120"/>
      <c r="OMX33" s="120"/>
      <c r="OMY33" s="120"/>
      <c r="OMZ33" s="120"/>
      <c r="ONA33" s="120"/>
      <c r="ONB33" s="120"/>
      <c r="ONC33" s="120"/>
      <c r="OND33" s="120"/>
      <c r="ONE33" s="120"/>
      <c r="ONF33" s="120"/>
      <c r="ONG33" s="120"/>
      <c r="ONH33" s="120"/>
      <c r="ONI33" s="120"/>
      <c r="ONJ33" s="120"/>
      <c r="ONK33" s="120"/>
      <c r="ONL33" s="120"/>
      <c r="ONM33" s="120"/>
      <c r="ONN33" s="120"/>
      <c r="ONO33" s="120"/>
      <c r="ONP33" s="120"/>
      <c r="ONQ33" s="120"/>
      <c r="ONR33" s="120"/>
      <c r="ONS33" s="120"/>
      <c r="ONT33" s="120"/>
      <c r="ONU33" s="120"/>
      <c r="ONV33" s="120"/>
      <c r="ONW33" s="120"/>
      <c r="ONX33" s="120"/>
      <c r="ONY33" s="120"/>
      <c r="ONZ33" s="120"/>
      <c r="OOA33" s="120"/>
      <c r="OOB33" s="120"/>
      <c r="OOC33" s="120"/>
      <c r="OOD33" s="120"/>
      <c r="OOE33" s="120"/>
      <c r="OOF33" s="120"/>
      <c r="OOG33" s="120"/>
      <c r="OOH33" s="120"/>
      <c r="OOI33" s="120"/>
      <c r="OOJ33" s="120"/>
      <c r="OOK33" s="120"/>
      <c r="OOL33" s="120"/>
      <c r="OOM33" s="120"/>
      <c r="OON33" s="120"/>
      <c r="OOO33" s="120"/>
      <c r="OOP33" s="120"/>
      <c r="OOQ33" s="120"/>
      <c r="OOR33" s="120"/>
      <c r="OOS33" s="120"/>
      <c r="OOT33" s="120"/>
      <c r="OOU33" s="120"/>
      <c r="OOV33" s="120"/>
      <c r="OOW33" s="120"/>
      <c r="OOX33" s="120"/>
      <c r="OOY33" s="120"/>
      <c r="OOZ33" s="120"/>
      <c r="OPA33" s="120"/>
      <c r="OPB33" s="120"/>
      <c r="OPC33" s="120"/>
      <c r="OPD33" s="120"/>
      <c r="OPE33" s="120"/>
      <c r="OPF33" s="120"/>
      <c r="OPG33" s="120"/>
      <c r="OPH33" s="120"/>
      <c r="OPI33" s="120"/>
      <c r="OPJ33" s="120"/>
      <c r="OPK33" s="120"/>
      <c r="OPL33" s="120"/>
      <c r="OPM33" s="120"/>
      <c r="OPN33" s="120"/>
      <c r="OPO33" s="120"/>
      <c r="OPP33" s="120"/>
      <c r="OPQ33" s="120"/>
      <c r="OPR33" s="120"/>
      <c r="OPS33" s="120"/>
      <c r="OPT33" s="120"/>
      <c r="OPU33" s="120"/>
      <c r="OPV33" s="120"/>
      <c r="OPW33" s="120"/>
      <c r="OPX33" s="120"/>
      <c r="OPY33" s="120"/>
      <c r="OPZ33" s="120"/>
      <c r="OQA33" s="120"/>
      <c r="OQB33" s="120"/>
      <c r="OQC33" s="120"/>
      <c r="OQD33" s="120"/>
      <c r="OQE33" s="120"/>
      <c r="OQF33" s="120"/>
      <c r="OQG33" s="120"/>
      <c r="OQH33" s="120"/>
      <c r="OQI33" s="120"/>
      <c r="OQJ33" s="120"/>
      <c r="OQK33" s="120"/>
      <c r="OQL33" s="120"/>
      <c r="OQM33" s="120"/>
      <c r="OQN33" s="120"/>
      <c r="OQO33" s="120"/>
      <c r="OQP33" s="120"/>
      <c r="OQQ33" s="120"/>
      <c r="OQR33" s="120"/>
      <c r="OQS33" s="120"/>
      <c r="OQT33" s="120"/>
      <c r="OQU33" s="120"/>
      <c r="OQV33" s="120"/>
      <c r="OQW33" s="120"/>
      <c r="OQX33" s="120"/>
      <c r="OQY33" s="120"/>
      <c r="OQZ33" s="120"/>
      <c r="ORA33" s="120"/>
      <c r="ORB33" s="120"/>
      <c r="ORC33" s="120"/>
      <c r="ORD33" s="120"/>
      <c r="ORE33" s="120"/>
      <c r="ORF33" s="120"/>
      <c r="ORG33" s="120"/>
      <c r="ORH33" s="120"/>
      <c r="ORI33" s="120"/>
      <c r="ORJ33" s="120"/>
      <c r="ORK33" s="120"/>
      <c r="ORL33" s="120"/>
      <c r="ORM33" s="120"/>
      <c r="ORN33" s="120"/>
      <c r="ORO33" s="120"/>
      <c r="ORP33" s="120"/>
      <c r="ORQ33" s="120"/>
      <c r="ORR33" s="120"/>
      <c r="ORS33" s="120"/>
      <c r="ORT33" s="120"/>
      <c r="ORU33" s="120"/>
      <c r="ORV33" s="120"/>
      <c r="ORW33" s="120"/>
      <c r="ORX33" s="120"/>
      <c r="ORY33" s="120"/>
      <c r="ORZ33" s="120"/>
      <c r="OSA33" s="120"/>
      <c r="OSB33" s="120"/>
      <c r="OSC33" s="120"/>
      <c r="OSD33" s="120"/>
      <c r="OSE33" s="120"/>
      <c r="OSF33" s="120"/>
      <c r="OSG33" s="120"/>
      <c r="OSH33" s="120"/>
      <c r="OSI33" s="120"/>
      <c r="OSJ33" s="120"/>
      <c r="OSK33" s="120"/>
      <c r="OSL33" s="120"/>
      <c r="OSM33" s="120"/>
      <c r="OSN33" s="120"/>
      <c r="OSO33" s="120"/>
      <c r="OSP33" s="120"/>
      <c r="OSQ33" s="120"/>
      <c r="OSR33" s="120"/>
      <c r="OSS33" s="120"/>
      <c r="OST33" s="120"/>
      <c r="OSU33" s="120"/>
      <c r="OSV33" s="120"/>
      <c r="OSW33" s="120"/>
      <c r="OSX33" s="120"/>
      <c r="OSY33" s="120"/>
      <c r="OSZ33" s="120"/>
      <c r="OTA33" s="120"/>
      <c r="OTB33" s="120"/>
      <c r="OTC33" s="120"/>
      <c r="OTD33" s="120"/>
      <c r="OTE33" s="120"/>
      <c r="OTF33" s="120"/>
      <c r="OTG33" s="120"/>
      <c r="OTH33" s="120"/>
      <c r="OTI33" s="120"/>
      <c r="OTJ33" s="120"/>
      <c r="OTK33" s="120"/>
      <c r="OTL33" s="120"/>
      <c r="OTM33" s="120"/>
      <c r="OTN33" s="120"/>
      <c r="OTO33" s="120"/>
      <c r="OTP33" s="120"/>
      <c r="OTQ33" s="120"/>
      <c r="OTR33" s="120"/>
      <c r="OTS33" s="120"/>
      <c r="OTT33" s="120"/>
      <c r="OTU33" s="120"/>
      <c r="OTV33" s="120"/>
      <c r="OTW33" s="120"/>
      <c r="OTX33" s="120"/>
      <c r="OTY33" s="120"/>
      <c r="OTZ33" s="120"/>
      <c r="OUA33" s="120"/>
      <c r="OUB33" s="120"/>
      <c r="OUC33" s="120"/>
      <c r="OUD33" s="120"/>
      <c r="OUE33" s="120"/>
      <c r="OUF33" s="120"/>
      <c r="OUG33" s="120"/>
      <c r="OUH33" s="120"/>
      <c r="OUI33" s="120"/>
      <c r="OUJ33" s="120"/>
      <c r="OUK33" s="120"/>
      <c r="OUL33" s="120"/>
      <c r="OUM33" s="120"/>
      <c r="OUN33" s="120"/>
      <c r="OUO33" s="120"/>
      <c r="OUP33" s="120"/>
      <c r="OUQ33" s="120"/>
      <c r="OUR33" s="120"/>
      <c r="OUS33" s="120"/>
      <c r="OUT33" s="120"/>
      <c r="OUU33" s="120"/>
      <c r="OUV33" s="120"/>
      <c r="OUW33" s="120"/>
      <c r="OUX33" s="120"/>
      <c r="OUY33" s="120"/>
      <c r="OUZ33" s="120"/>
      <c r="OVA33" s="120"/>
      <c r="OVB33" s="120"/>
      <c r="OVC33" s="120"/>
      <c r="OVD33" s="120"/>
      <c r="OVE33" s="120"/>
      <c r="OVF33" s="120"/>
      <c r="OVG33" s="120"/>
      <c r="OVH33" s="120"/>
      <c r="OVI33" s="120"/>
      <c r="OVJ33" s="120"/>
      <c r="OVK33" s="120"/>
      <c r="OVL33" s="120"/>
      <c r="OVM33" s="120"/>
      <c r="OVN33" s="120"/>
      <c r="OVO33" s="120"/>
      <c r="OVP33" s="120"/>
      <c r="OVQ33" s="120"/>
      <c r="OVR33" s="120"/>
      <c r="OVS33" s="120"/>
      <c r="OVT33" s="120"/>
      <c r="OVU33" s="120"/>
      <c r="OVV33" s="120"/>
      <c r="OVW33" s="120"/>
      <c r="OVX33" s="120"/>
      <c r="OVY33" s="120"/>
      <c r="OVZ33" s="120"/>
      <c r="OWA33" s="120"/>
      <c r="OWB33" s="120"/>
      <c r="OWC33" s="120"/>
      <c r="OWD33" s="120"/>
      <c r="OWE33" s="120"/>
      <c r="OWF33" s="120"/>
      <c r="OWG33" s="120"/>
      <c r="OWH33" s="120"/>
      <c r="OWI33" s="120"/>
      <c r="OWJ33" s="120"/>
      <c r="OWK33" s="120"/>
      <c r="OWL33" s="120"/>
      <c r="OWM33" s="120"/>
      <c r="OWN33" s="120"/>
      <c r="OWO33" s="120"/>
      <c r="OWP33" s="120"/>
      <c r="OWQ33" s="120"/>
      <c r="OWR33" s="120"/>
      <c r="OWS33" s="120"/>
      <c r="OWT33" s="120"/>
      <c r="OWU33" s="120"/>
      <c r="OWV33" s="120"/>
      <c r="OWW33" s="120"/>
      <c r="OWX33" s="120"/>
      <c r="OWY33" s="120"/>
      <c r="OWZ33" s="120"/>
      <c r="OXA33" s="120"/>
      <c r="OXB33" s="120"/>
      <c r="OXC33" s="120"/>
      <c r="OXD33" s="120"/>
      <c r="OXE33" s="120"/>
      <c r="OXF33" s="120"/>
      <c r="OXG33" s="120"/>
      <c r="OXH33" s="120"/>
      <c r="OXI33" s="120"/>
      <c r="OXJ33" s="120"/>
      <c r="OXK33" s="120"/>
      <c r="OXL33" s="120"/>
      <c r="OXM33" s="120"/>
      <c r="OXN33" s="120"/>
      <c r="OXO33" s="120"/>
      <c r="OXP33" s="120"/>
      <c r="OXQ33" s="120"/>
      <c r="OXR33" s="120"/>
      <c r="OXS33" s="120"/>
      <c r="OXT33" s="120"/>
      <c r="OXU33" s="120"/>
      <c r="OXV33" s="120"/>
      <c r="OXW33" s="120"/>
      <c r="OXX33" s="120"/>
      <c r="OXY33" s="120"/>
      <c r="OXZ33" s="120"/>
      <c r="OYA33" s="120"/>
      <c r="OYB33" s="120"/>
      <c r="OYC33" s="120"/>
      <c r="OYD33" s="120"/>
      <c r="OYE33" s="120"/>
      <c r="OYF33" s="120"/>
      <c r="OYG33" s="120"/>
      <c r="OYH33" s="120"/>
      <c r="OYI33" s="120"/>
      <c r="OYJ33" s="120"/>
      <c r="OYK33" s="120"/>
      <c r="OYL33" s="120"/>
      <c r="OYM33" s="120"/>
      <c r="OYN33" s="120"/>
      <c r="OYO33" s="120"/>
      <c r="OYP33" s="120"/>
      <c r="OYQ33" s="120"/>
      <c r="OYR33" s="120"/>
      <c r="OYS33" s="120"/>
      <c r="OYT33" s="120"/>
      <c r="OYU33" s="120"/>
      <c r="OYV33" s="120"/>
      <c r="OYW33" s="120"/>
      <c r="OYX33" s="120"/>
      <c r="OYY33" s="120"/>
      <c r="OYZ33" s="120"/>
      <c r="OZA33" s="120"/>
      <c r="OZB33" s="120"/>
      <c r="OZC33" s="120"/>
      <c r="OZD33" s="120"/>
      <c r="OZE33" s="120"/>
      <c r="OZF33" s="120"/>
      <c r="OZG33" s="120"/>
      <c r="OZH33" s="120"/>
      <c r="OZI33" s="120"/>
      <c r="OZJ33" s="120"/>
      <c r="OZK33" s="120"/>
      <c r="OZL33" s="120"/>
      <c r="OZM33" s="120"/>
      <c r="OZN33" s="120"/>
      <c r="OZO33" s="120"/>
      <c r="OZP33" s="120"/>
      <c r="OZQ33" s="120"/>
      <c r="OZR33" s="120"/>
      <c r="OZS33" s="120"/>
      <c r="OZT33" s="120"/>
      <c r="OZU33" s="120"/>
      <c r="OZV33" s="120"/>
      <c r="OZW33" s="120"/>
      <c r="OZX33" s="120"/>
      <c r="OZY33" s="120"/>
      <c r="OZZ33" s="120"/>
      <c r="PAA33" s="120"/>
      <c r="PAB33" s="120"/>
      <c r="PAC33" s="120"/>
      <c r="PAD33" s="120"/>
      <c r="PAE33" s="120"/>
      <c r="PAF33" s="120"/>
      <c r="PAG33" s="120"/>
      <c r="PAH33" s="120"/>
      <c r="PAI33" s="120"/>
      <c r="PAJ33" s="120"/>
      <c r="PAK33" s="120"/>
      <c r="PAL33" s="120"/>
      <c r="PAM33" s="120"/>
      <c r="PAN33" s="120"/>
      <c r="PAO33" s="120"/>
      <c r="PAP33" s="120"/>
      <c r="PAQ33" s="120"/>
      <c r="PAR33" s="120"/>
      <c r="PAS33" s="120"/>
      <c r="PAT33" s="120"/>
      <c r="PAU33" s="120"/>
      <c r="PAV33" s="120"/>
      <c r="PAW33" s="120"/>
      <c r="PAX33" s="120"/>
      <c r="PAY33" s="120"/>
      <c r="PAZ33" s="120"/>
      <c r="PBA33" s="120"/>
      <c r="PBB33" s="120"/>
      <c r="PBC33" s="120"/>
      <c r="PBD33" s="120"/>
      <c r="PBE33" s="120"/>
      <c r="PBF33" s="120"/>
      <c r="PBG33" s="120"/>
      <c r="PBH33" s="120"/>
      <c r="PBI33" s="120"/>
      <c r="PBJ33" s="120"/>
      <c r="PBK33" s="120"/>
      <c r="PBL33" s="120"/>
      <c r="PBM33" s="120"/>
      <c r="PBN33" s="120"/>
      <c r="PBO33" s="120"/>
      <c r="PBP33" s="120"/>
      <c r="PBQ33" s="120"/>
      <c r="PBR33" s="120"/>
      <c r="PBS33" s="120"/>
      <c r="PBT33" s="120"/>
      <c r="PBU33" s="120"/>
      <c r="PBV33" s="120"/>
      <c r="PBW33" s="120"/>
      <c r="PBX33" s="120"/>
      <c r="PBY33" s="120"/>
      <c r="PBZ33" s="120"/>
      <c r="PCA33" s="120"/>
      <c r="PCB33" s="120"/>
      <c r="PCC33" s="120"/>
      <c r="PCD33" s="120"/>
      <c r="PCE33" s="120"/>
      <c r="PCF33" s="120"/>
      <c r="PCG33" s="120"/>
      <c r="PCH33" s="120"/>
      <c r="PCI33" s="120"/>
      <c r="PCJ33" s="120"/>
      <c r="PCK33" s="120"/>
      <c r="PCL33" s="120"/>
      <c r="PCM33" s="120"/>
      <c r="PCN33" s="120"/>
      <c r="PCO33" s="120"/>
      <c r="PCP33" s="120"/>
      <c r="PCQ33" s="120"/>
      <c r="PCR33" s="120"/>
      <c r="PCS33" s="120"/>
      <c r="PCT33" s="120"/>
      <c r="PCU33" s="120"/>
      <c r="PCV33" s="120"/>
      <c r="PCW33" s="120"/>
      <c r="PCX33" s="120"/>
      <c r="PCY33" s="120"/>
      <c r="PCZ33" s="120"/>
      <c r="PDA33" s="120"/>
      <c r="PDB33" s="120"/>
      <c r="PDC33" s="120"/>
      <c r="PDD33" s="120"/>
      <c r="PDE33" s="120"/>
      <c r="PDF33" s="120"/>
      <c r="PDG33" s="120"/>
      <c r="PDH33" s="120"/>
      <c r="PDI33" s="120"/>
      <c r="PDJ33" s="120"/>
      <c r="PDK33" s="120"/>
      <c r="PDL33" s="120"/>
      <c r="PDM33" s="120"/>
      <c r="PDN33" s="120"/>
      <c r="PDO33" s="120"/>
      <c r="PDP33" s="120"/>
      <c r="PDQ33" s="120"/>
      <c r="PDR33" s="120"/>
      <c r="PDS33" s="120"/>
      <c r="PDT33" s="120"/>
      <c r="PDU33" s="120"/>
      <c r="PDV33" s="120"/>
      <c r="PDW33" s="120"/>
      <c r="PDX33" s="120"/>
      <c r="PDY33" s="120"/>
      <c r="PDZ33" s="120"/>
      <c r="PEA33" s="120"/>
      <c r="PEB33" s="120"/>
      <c r="PEC33" s="120"/>
      <c r="PED33" s="120"/>
      <c r="PEE33" s="120"/>
      <c r="PEF33" s="120"/>
      <c r="PEG33" s="120"/>
      <c r="PEH33" s="120"/>
      <c r="PEI33" s="120"/>
      <c r="PEJ33" s="120"/>
      <c r="PEK33" s="120"/>
      <c r="PEL33" s="120"/>
      <c r="PEM33" s="120"/>
      <c r="PEN33" s="120"/>
      <c r="PEO33" s="120"/>
      <c r="PEP33" s="120"/>
      <c r="PEQ33" s="120"/>
      <c r="PER33" s="120"/>
      <c r="PES33" s="120"/>
      <c r="PET33" s="120"/>
      <c r="PEU33" s="120"/>
      <c r="PEV33" s="120"/>
      <c r="PEW33" s="120"/>
      <c r="PEX33" s="120"/>
      <c r="PEY33" s="120"/>
      <c r="PEZ33" s="120"/>
      <c r="PFA33" s="120"/>
      <c r="PFB33" s="120"/>
      <c r="PFC33" s="120"/>
      <c r="PFD33" s="120"/>
      <c r="PFE33" s="120"/>
      <c r="PFF33" s="120"/>
      <c r="PFG33" s="120"/>
      <c r="PFH33" s="120"/>
      <c r="PFI33" s="120"/>
      <c r="PFJ33" s="120"/>
      <c r="PFK33" s="120"/>
      <c r="PFL33" s="120"/>
      <c r="PFM33" s="120"/>
      <c r="PFN33" s="120"/>
      <c r="PFO33" s="120"/>
      <c r="PFP33" s="120"/>
      <c r="PFQ33" s="120"/>
      <c r="PFR33" s="120"/>
      <c r="PFS33" s="120"/>
      <c r="PFT33" s="120"/>
      <c r="PFU33" s="120"/>
      <c r="PFV33" s="120"/>
      <c r="PFW33" s="120"/>
      <c r="PFX33" s="120"/>
      <c r="PFY33" s="120"/>
      <c r="PFZ33" s="120"/>
      <c r="PGA33" s="120"/>
      <c r="PGB33" s="120"/>
      <c r="PGC33" s="120"/>
      <c r="PGD33" s="120"/>
      <c r="PGE33" s="120"/>
      <c r="PGF33" s="120"/>
      <c r="PGG33" s="120"/>
      <c r="PGH33" s="120"/>
      <c r="PGI33" s="120"/>
      <c r="PGJ33" s="120"/>
      <c r="PGK33" s="120"/>
      <c r="PGL33" s="120"/>
      <c r="PGM33" s="120"/>
      <c r="PGN33" s="120"/>
      <c r="PGO33" s="120"/>
      <c r="PGP33" s="120"/>
      <c r="PGQ33" s="120"/>
      <c r="PGR33" s="120"/>
      <c r="PGS33" s="120"/>
      <c r="PGT33" s="120"/>
      <c r="PGU33" s="120"/>
      <c r="PGV33" s="120"/>
      <c r="PGW33" s="120"/>
      <c r="PGX33" s="120"/>
      <c r="PGY33" s="120"/>
      <c r="PGZ33" s="120"/>
      <c r="PHA33" s="120"/>
      <c r="PHB33" s="120"/>
      <c r="PHC33" s="120"/>
      <c r="PHD33" s="120"/>
      <c r="PHE33" s="120"/>
      <c r="PHF33" s="120"/>
      <c r="PHG33" s="120"/>
      <c r="PHH33" s="120"/>
      <c r="PHI33" s="120"/>
      <c r="PHJ33" s="120"/>
      <c r="PHK33" s="120"/>
      <c r="PHL33" s="120"/>
      <c r="PHM33" s="120"/>
      <c r="PHN33" s="120"/>
      <c r="PHO33" s="120"/>
      <c r="PHP33" s="120"/>
      <c r="PHQ33" s="120"/>
      <c r="PHR33" s="120"/>
      <c r="PHS33" s="120"/>
      <c r="PHT33" s="120"/>
      <c r="PHU33" s="120"/>
      <c r="PHV33" s="120"/>
      <c r="PHW33" s="120"/>
      <c r="PHX33" s="120"/>
      <c r="PHY33" s="120"/>
      <c r="PHZ33" s="120"/>
      <c r="PIA33" s="120"/>
      <c r="PIB33" s="120"/>
      <c r="PIC33" s="120"/>
      <c r="PID33" s="120"/>
      <c r="PIE33" s="120"/>
      <c r="PIF33" s="120"/>
      <c r="PIG33" s="120"/>
      <c r="PIH33" s="120"/>
      <c r="PII33" s="120"/>
      <c r="PIJ33" s="120"/>
      <c r="PIK33" s="120"/>
      <c r="PIL33" s="120"/>
      <c r="PIM33" s="120"/>
      <c r="PIN33" s="120"/>
      <c r="PIO33" s="120"/>
      <c r="PIP33" s="120"/>
      <c r="PIQ33" s="120"/>
      <c r="PIR33" s="120"/>
      <c r="PIS33" s="120"/>
      <c r="PIT33" s="120"/>
      <c r="PIU33" s="120"/>
      <c r="PIV33" s="120"/>
      <c r="PIW33" s="120"/>
      <c r="PIX33" s="120"/>
      <c r="PIY33" s="120"/>
      <c r="PIZ33" s="120"/>
      <c r="PJA33" s="120"/>
      <c r="PJB33" s="120"/>
      <c r="PJC33" s="120"/>
      <c r="PJD33" s="120"/>
      <c r="PJE33" s="120"/>
      <c r="PJF33" s="120"/>
      <c r="PJG33" s="120"/>
      <c r="PJH33" s="120"/>
      <c r="PJI33" s="120"/>
      <c r="PJJ33" s="120"/>
      <c r="PJK33" s="120"/>
      <c r="PJL33" s="120"/>
      <c r="PJM33" s="120"/>
      <c r="PJN33" s="120"/>
      <c r="PJO33" s="120"/>
      <c r="PJP33" s="120"/>
      <c r="PJQ33" s="120"/>
      <c r="PJR33" s="120"/>
      <c r="PJS33" s="120"/>
      <c r="PJT33" s="120"/>
      <c r="PJU33" s="120"/>
      <c r="PJV33" s="120"/>
      <c r="PJW33" s="120"/>
      <c r="PJX33" s="120"/>
      <c r="PJY33" s="120"/>
      <c r="PJZ33" s="120"/>
      <c r="PKA33" s="120"/>
      <c r="PKB33" s="120"/>
      <c r="PKC33" s="120"/>
      <c r="PKD33" s="120"/>
      <c r="PKE33" s="120"/>
      <c r="PKF33" s="120"/>
      <c r="PKG33" s="120"/>
      <c r="PKH33" s="120"/>
      <c r="PKI33" s="120"/>
      <c r="PKJ33" s="120"/>
      <c r="PKK33" s="120"/>
      <c r="PKL33" s="120"/>
      <c r="PKM33" s="120"/>
      <c r="PKN33" s="120"/>
      <c r="PKO33" s="120"/>
      <c r="PKP33" s="120"/>
      <c r="PKQ33" s="120"/>
      <c r="PKR33" s="120"/>
      <c r="PKS33" s="120"/>
      <c r="PKT33" s="120"/>
      <c r="PKU33" s="120"/>
      <c r="PKV33" s="120"/>
      <c r="PKW33" s="120"/>
      <c r="PKX33" s="120"/>
      <c r="PKY33" s="120"/>
      <c r="PKZ33" s="120"/>
      <c r="PLA33" s="120"/>
      <c r="PLB33" s="120"/>
      <c r="PLC33" s="120"/>
      <c r="PLD33" s="120"/>
      <c r="PLE33" s="120"/>
      <c r="PLF33" s="120"/>
      <c r="PLG33" s="120"/>
      <c r="PLH33" s="120"/>
      <c r="PLI33" s="120"/>
      <c r="PLJ33" s="120"/>
      <c r="PLK33" s="120"/>
      <c r="PLL33" s="120"/>
      <c r="PLM33" s="120"/>
      <c r="PLN33" s="120"/>
      <c r="PLO33" s="120"/>
      <c r="PLP33" s="120"/>
      <c r="PLQ33" s="120"/>
      <c r="PLR33" s="120"/>
      <c r="PLS33" s="120"/>
      <c r="PLT33" s="120"/>
      <c r="PLU33" s="120"/>
      <c r="PLV33" s="120"/>
      <c r="PLW33" s="120"/>
      <c r="PLX33" s="120"/>
      <c r="PLY33" s="120"/>
      <c r="PLZ33" s="120"/>
      <c r="PMA33" s="120"/>
      <c r="PMB33" s="120"/>
      <c r="PMC33" s="120"/>
      <c r="PMD33" s="120"/>
      <c r="PME33" s="120"/>
      <c r="PMF33" s="120"/>
      <c r="PMG33" s="120"/>
      <c r="PMH33" s="120"/>
      <c r="PMI33" s="120"/>
      <c r="PMJ33" s="120"/>
      <c r="PMK33" s="120"/>
      <c r="PML33" s="120"/>
      <c r="PMM33" s="120"/>
      <c r="PMN33" s="120"/>
      <c r="PMO33" s="120"/>
      <c r="PMP33" s="120"/>
      <c r="PMQ33" s="120"/>
      <c r="PMR33" s="120"/>
      <c r="PMS33" s="120"/>
      <c r="PMT33" s="120"/>
      <c r="PMU33" s="120"/>
      <c r="PMV33" s="120"/>
      <c r="PMW33" s="120"/>
      <c r="PMX33" s="120"/>
      <c r="PMY33" s="120"/>
      <c r="PMZ33" s="120"/>
      <c r="PNA33" s="120"/>
      <c r="PNB33" s="120"/>
      <c r="PNC33" s="120"/>
      <c r="PND33" s="120"/>
      <c r="PNE33" s="120"/>
      <c r="PNF33" s="120"/>
      <c r="PNG33" s="120"/>
      <c r="PNH33" s="120"/>
      <c r="PNI33" s="120"/>
      <c r="PNJ33" s="120"/>
      <c r="PNK33" s="120"/>
      <c r="PNL33" s="120"/>
      <c r="PNM33" s="120"/>
      <c r="PNN33" s="120"/>
      <c r="PNO33" s="120"/>
      <c r="PNP33" s="120"/>
      <c r="PNQ33" s="120"/>
      <c r="PNR33" s="120"/>
      <c r="PNS33" s="120"/>
      <c r="PNT33" s="120"/>
      <c r="PNU33" s="120"/>
      <c r="PNV33" s="120"/>
      <c r="PNW33" s="120"/>
      <c r="PNX33" s="120"/>
      <c r="PNY33" s="120"/>
      <c r="PNZ33" s="120"/>
      <c r="POA33" s="120"/>
      <c r="POB33" s="120"/>
      <c r="POC33" s="120"/>
      <c r="POD33" s="120"/>
      <c r="POE33" s="120"/>
      <c r="POF33" s="120"/>
      <c r="POG33" s="120"/>
      <c r="POH33" s="120"/>
      <c r="POI33" s="120"/>
      <c r="POJ33" s="120"/>
      <c r="POK33" s="120"/>
      <c r="POL33" s="120"/>
      <c r="POM33" s="120"/>
      <c r="PON33" s="120"/>
      <c r="POO33" s="120"/>
      <c r="POP33" s="120"/>
      <c r="POQ33" s="120"/>
      <c r="POR33" s="120"/>
      <c r="POS33" s="120"/>
      <c r="POT33" s="120"/>
      <c r="POU33" s="120"/>
      <c r="POV33" s="120"/>
      <c r="POW33" s="120"/>
      <c r="POX33" s="120"/>
      <c r="POY33" s="120"/>
      <c r="POZ33" s="120"/>
      <c r="PPA33" s="120"/>
      <c r="PPB33" s="120"/>
      <c r="PPC33" s="120"/>
      <c r="PPD33" s="120"/>
      <c r="PPE33" s="120"/>
      <c r="PPF33" s="120"/>
      <c r="PPG33" s="120"/>
      <c r="PPH33" s="120"/>
      <c r="PPI33" s="120"/>
      <c r="PPJ33" s="120"/>
      <c r="PPK33" s="120"/>
      <c r="PPL33" s="120"/>
      <c r="PPM33" s="120"/>
      <c r="PPN33" s="120"/>
      <c r="PPO33" s="120"/>
      <c r="PPP33" s="120"/>
      <c r="PPQ33" s="120"/>
      <c r="PPR33" s="120"/>
      <c r="PPS33" s="120"/>
      <c r="PPT33" s="120"/>
      <c r="PPU33" s="120"/>
      <c r="PPV33" s="120"/>
      <c r="PPW33" s="120"/>
      <c r="PPX33" s="120"/>
      <c r="PPY33" s="120"/>
      <c r="PPZ33" s="120"/>
      <c r="PQA33" s="120"/>
      <c r="PQB33" s="120"/>
      <c r="PQC33" s="120"/>
      <c r="PQD33" s="120"/>
      <c r="PQE33" s="120"/>
      <c r="PQF33" s="120"/>
      <c r="PQG33" s="120"/>
      <c r="PQH33" s="120"/>
      <c r="PQI33" s="120"/>
      <c r="PQJ33" s="120"/>
      <c r="PQK33" s="120"/>
      <c r="PQL33" s="120"/>
      <c r="PQM33" s="120"/>
      <c r="PQN33" s="120"/>
      <c r="PQO33" s="120"/>
      <c r="PQP33" s="120"/>
      <c r="PQQ33" s="120"/>
      <c r="PQR33" s="120"/>
      <c r="PQS33" s="120"/>
      <c r="PQT33" s="120"/>
      <c r="PQU33" s="120"/>
      <c r="PQV33" s="120"/>
      <c r="PQW33" s="120"/>
      <c r="PQX33" s="120"/>
      <c r="PQY33" s="120"/>
      <c r="PQZ33" s="120"/>
      <c r="PRA33" s="120"/>
      <c r="PRB33" s="120"/>
      <c r="PRC33" s="120"/>
      <c r="PRD33" s="120"/>
      <c r="PRE33" s="120"/>
      <c r="PRF33" s="120"/>
      <c r="PRG33" s="120"/>
      <c r="PRH33" s="120"/>
      <c r="PRI33" s="120"/>
      <c r="PRJ33" s="120"/>
      <c r="PRK33" s="120"/>
      <c r="PRL33" s="120"/>
      <c r="PRM33" s="120"/>
      <c r="PRN33" s="120"/>
      <c r="PRO33" s="120"/>
      <c r="PRP33" s="120"/>
      <c r="PRQ33" s="120"/>
      <c r="PRR33" s="120"/>
      <c r="PRS33" s="120"/>
      <c r="PRT33" s="120"/>
      <c r="PRU33" s="120"/>
      <c r="PRV33" s="120"/>
      <c r="PRW33" s="120"/>
      <c r="PRX33" s="120"/>
      <c r="PRY33" s="120"/>
      <c r="PRZ33" s="120"/>
      <c r="PSA33" s="120"/>
      <c r="PSB33" s="120"/>
      <c r="PSC33" s="120"/>
      <c r="PSD33" s="120"/>
      <c r="PSE33" s="120"/>
      <c r="PSF33" s="120"/>
      <c r="PSG33" s="120"/>
      <c r="PSH33" s="120"/>
      <c r="PSI33" s="120"/>
      <c r="PSJ33" s="120"/>
      <c r="PSK33" s="120"/>
      <c r="PSL33" s="120"/>
      <c r="PSM33" s="120"/>
      <c r="PSN33" s="120"/>
      <c r="PSO33" s="120"/>
      <c r="PSP33" s="120"/>
      <c r="PSQ33" s="120"/>
      <c r="PSR33" s="120"/>
      <c r="PSS33" s="120"/>
      <c r="PST33" s="120"/>
      <c r="PSU33" s="120"/>
      <c r="PSV33" s="120"/>
      <c r="PSW33" s="120"/>
      <c r="PSX33" s="120"/>
      <c r="PSY33" s="120"/>
      <c r="PSZ33" s="120"/>
      <c r="PTA33" s="120"/>
      <c r="PTB33" s="120"/>
      <c r="PTC33" s="120"/>
      <c r="PTD33" s="120"/>
      <c r="PTE33" s="120"/>
      <c r="PTF33" s="120"/>
      <c r="PTG33" s="120"/>
      <c r="PTH33" s="120"/>
      <c r="PTI33" s="120"/>
      <c r="PTJ33" s="120"/>
      <c r="PTK33" s="120"/>
      <c r="PTL33" s="120"/>
      <c r="PTM33" s="120"/>
      <c r="PTN33" s="120"/>
      <c r="PTO33" s="120"/>
      <c r="PTP33" s="120"/>
      <c r="PTQ33" s="120"/>
      <c r="PTR33" s="120"/>
      <c r="PTS33" s="120"/>
      <c r="PTT33" s="120"/>
      <c r="PTU33" s="120"/>
      <c r="PTV33" s="120"/>
      <c r="PTW33" s="120"/>
      <c r="PTX33" s="120"/>
      <c r="PTY33" s="120"/>
      <c r="PTZ33" s="120"/>
      <c r="PUA33" s="120"/>
      <c r="PUB33" s="120"/>
      <c r="PUC33" s="120"/>
      <c r="PUD33" s="120"/>
      <c r="PUE33" s="120"/>
      <c r="PUF33" s="120"/>
      <c r="PUG33" s="120"/>
      <c r="PUH33" s="120"/>
      <c r="PUI33" s="120"/>
      <c r="PUJ33" s="120"/>
      <c r="PUK33" s="120"/>
      <c r="PUL33" s="120"/>
      <c r="PUM33" s="120"/>
      <c r="PUN33" s="120"/>
      <c r="PUO33" s="120"/>
      <c r="PUP33" s="120"/>
      <c r="PUQ33" s="120"/>
      <c r="PUR33" s="120"/>
      <c r="PUS33" s="120"/>
      <c r="PUT33" s="120"/>
      <c r="PUU33" s="120"/>
      <c r="PUV33" s="120"/>
      <c r="PUW33" s="120"/>
      <c r="PUX33" s="120"/>
      <c r="PUY33" s="120"/>
      <c r="PUZ33" s="120"/>
      <c r="PVA33" s="120"/>
      <c r="PVB33" s="120"/>
      <c r="PVC33" s="120"/>
      <c r="PVD33" s="120"/>
      <c r="PVE33" s="120"/>
      <c r="PVF33" s="120"/>
      <c r="PVG33" s="120"/>
      <c r="PVH33" s="120"/>
      <c r="PVI33" s="120"/>
      <c r="PVJ33" s="120"/>
      <c r="PVK33" s="120"/>
      <c r="PVL33" s="120"/>
      <c r="PVM33" s="120"/>
      <c r="PVN33" s="120"/>
      <c r="PVO33" s="120"/>
      <c r="PVP33" s="120"/>
      <c r="PVQ33" s="120"/>
      <c r="PVR33" s="120"/>
      <c r="PVS33" s="120"/>
      <c r="PVT33" s="120"/>
      <c r="PVU33" s="120"/>
      <c r="PVV33" s="120"/>
      <c r="PVW33" s="120"/>
      <c r="PVX33" s="120"/>
      <c r="PVY33" s="120"/>
      <c r="PVZ33" s="120"/>
      <c r="PWA33" s="120"/>
      <c r="PWB33" s="120"/>
      <c r="PWC33" s="120"/>
      <c r="PWD33" s="120"/>
      <c r="PWE33" s="120"/>
      <c r="PWF33" s="120"/>
      <c r="PWG33" s="120"/>
      <c r="PWH33" s="120"/>
      <c r="PWI33" s="120"/>
      <c r="PWJ33" s="120"/>
      <c r="PWK33" s="120"/>
      <c r="PWL33" s="120"/>
      <c r="PWM33" s="120"/>
      <c r="PWN33" s="120"/>
      <c r="PWO33" s="120"/>
      <c r="PWP33" s="120"/>
      <c r="PWQ33" s="120"/>
      <c r="PWR33" s="120"/>
      <c r="PWS33" s="120"/>
      <c r="PWT33" s="120"/>
      <c r="PWU33" s="120"/>
      <c r="PWV33" s="120"/>
      <c r="PWW33" s="120"/>
      <c r="PWX33" s="120"/>
      <c r="PWY33" s="120"/>
      <c r="PWZ33" s="120"/>
      <c r="PXA33" s="120"/>
      <c r="PXB33" s="120"/>
      <c r="PXC33" s="120"/>
      <c r="PXD33" s="120"/>
      <c r="PXE33" s="120"/>
      <c r="PXF33" s="120"/>
      <c r="PXG33" s="120"/>
      <c r="PXH33" s="120"/>
      <c r="PXI33" s="120"/>
      <c r="PXJ33" s="120"/>
      <c r="PXK33" s="120"/>
      <c r="PXL33" s="120"/>
      <c r="PXM33" s="120"/>
      <c r="PXN33" s="120"/>
      <c r="PXO33" s="120"/>
      <c r="PXP33" s="120"/>
      <c r="PXQ33" s="120"/>
      <c r="PXR33" s="120"/>
      <c r="PXS33" s="120"/>
      <c r="PXT33" s="120"/>
      <c r="PXU33" s="120"/>
      <c r="PXV33" s="120"/>
      <c r="PXW33" s="120"/>
      <c r="PXX33" s="120"/>
      <c r="PXY33" s="120"/>
      <c r="PXZ33" s="120"/>
      <c r="PYA33" s="120"/>
      <c r="PYB33" s="120"/>
      <c r="PYC33" s="120"/>
      <c r="PYD33" s="120"/>
      <c r="PYE33" s="120"/>
      <c r="PYF33" s="120"/>
      <c r="PYG33" s="120"/>
      <c r="PYH33" s="120"/>
      <c r="PYI33" s="120"/>
      <c r="PYJ33" s="120"/>
      <c r="PYK33" s="120"/>
      <c r="PYL33" s="120"/>
      <c r="PYM33" s="120"/>
      <c r="PYN33" s="120"/>
      <c r="PYO33" s="120"/>
      <c r="PYP33" s="120"/>
      <c r="PYQ33" s="120"/>
      <c r="PYR33" s="120"/>
      <c r="PYS33" s="120"/>
      <c r="PYT33" s="120"/>
      <c r="PYU33" s="120"/>
      <c r="PYV33" s="120"/>
      <c r="PYW33" s="120"/>
      <c r="PYX33" s="120"/>
      <c r="PYY33" s="120"/>
      <c r="PYZ33" s="120"/>
      <c r="PZA33" s="120"/>
      <c r="PZB33" s="120"/>
      <c r="PZC33" s="120"/>
      <c r="PZD33" s="120"/>
      <c r="PZE33" s="120"/>
      <c r="PZF33" s="120"/>
      <c r="PZG33" s="120"/>
      <c r="PZH33" s="120"/>
      <c r="PZI33" s="120"/>
      <c r="PZJ33" s="120"/>
      <c r="PZK33" s="120"/>
      <c r="PZL33" s="120"/>
      <c r="PZM33" s="120"/>
      <c r="PZN33" s="120"/>
      <c r="PZO33" s="120"/>
      <c r="PZP33" s="120"/>
      <c r="PZQ33" s="120"/>
      <c r="PZR33" s="120"/>
      <c r="PZS33" s="120"/>
      <c r="PZT33" s="120"/>
      <c r="PZU33" s="120"/>
      <c r="PZV33" s="120"/>
      <c r="PZW33" s="120"/>
      <c r="PZX33" s="120"/>
      <c r="PZY33" s="120"/>
      <c r="PZZ33" s="120"/>
      <c r="QAA33" s="120"/>
      <c r="QAB33" s="120"/>
      <c r="QAC33" s="120"/>
      <c r="QAD33" s="120"/>
      <c r="QAE33" s="120"/>
      <c r="QAF33" s="120"/>
      <c r="QAG33" s="120"/>
      <c r="QAH33" s="120"/>
      <c r="QAI33" s="120"/>
      <c r="QAJ33" s="120"/>
      <c r="QAK33" s="120"/>
      <c r="QAL33" s="120"/>
      <c r="QAM33" s="120"/>
      <c r="QAN33" s="120"/>
      <c r="QAO33" s="120"/>
      <c r="QAP33" s="120"/>
      <c r="QAQ33" s="120"/>
      <c r="QAR33" s="120"/>
      <c r="QAS33" s="120"/>
      <c r="QAT33" s="120"/>
      <c r="QAU33" s="120"/>
      <c r="QAV33" s="120"/>
      <c r="QAW33" s="120"/>
      <c r="QAX33" s="120"/>
      <c r="QAY33" s="120"/>
      <c r="QAZ33" s="120"/>
      <c r="QBA33" s="120"/>
      <c r="QBB33" s="120"/>
      <c r="QBC33" s="120"/>
      <c r="QBD33" s="120"/>
      <c r="QBE33" s="120"/>
      <c r="QBF33" s="120"/>
      <c r="QBG33" s="120"/>
      <c r="QBH33" s="120"/>
      <c r="QBI33" s="120"/>
      <c r="QBJ33" s="120"/>
      <c r="QBK33" s="120"/>
      <c r="QBL33" s="120"/>
      <c r="QBM33" s="120"/>
      <c r="QBN33" s="120"/>
      <c r="QBO33" s="120"/>
      <c r="QBP33" s="120"/>
      <c r="QBQ33" s="120"/>
      <c r="QBR33" s="120"/>
      <c r="QBS33" s="120"/>
      <c r="QBT33" s="120"/>
      <c r="QBU33" s="120"/>
      <c r="QBV33" s="120"/>
      <c r="QBW33" s="120"/>
      <c r="QBX33" s="120"/>
      <c r="QBY33" s="120"/>
      <c r="QBZ33" s="120"/>
      <c r="QCA33" s="120"/>
      <c r="QCB33" s="120"/>
      <c r="QCC33" s="120"/>
      <c r="QCD33" s="120"/>
      <c r="QCE33" s="120"/>
      <c r="QCF33" s="120"/>
      <c r="QCG33" s="120"/>
      <c r="QCH33" s="120"/>
      <c r="QCI33" s="120"/>
      <c r="QCJ33" s="120"/>
      <c r="QCK33" s="120"/>
      <c r="QCL33" s="120"/>
      <c r="QCM33" s="120"/>
      <c r="QCN33" s="120"/>
      <c r="QCO33" s="120"/>
      <c r="QCP33" s="120"/>
      <c r="QCQ33" s="120"/>
      <c r="QCR33" s="120"/>
      <c r="QCS33" s="120"/>
      <c r="QCT33" s="120"/>
      <c r="QCU33" s="120"/>
      <c r="QCV33" s="120"/>
      <c r="QCW33" s="120"/>
      <c r="QCX33" s="120"/>
      <c r="QCY33" s="120"/>
      <c r="QCZ33" s="120"/>
      <c r="QDA33" s="120"/>
      <c r="QDB33" s="120"/>
      <c r="QDC33" s="120"/>
      <c r="QDD33" s="120"/>
      <c r="QDE33" s="120"/>
      <c r="QDF33" s="120"/>
      <c r="QDG33" s="120"/>
      <c r="QDH33" s="120"/>
      <c r="QDI33" s="120"/>
      <c r="QDJ33" s="120"/>
      <c r="QDK33" s="120"/>
      <c r="QDL33" s="120"/>
      <c r="QDM33" s="120"/>
      <c r="QDN33" s="120"/>
      <c r="QDO33" s="120"/>
      <c r="QDP33" s="120"/>
      <c r="QDQ33" s="120"/>
      <c r="QDR33" s="120"/>
      <c r="QDS33" s="120"/>
      <c r="QDT33" s="120"/>
      <c r="QDU33" s="120"/>
      <c r="QDV33" s="120"/>
      <c r="QDW33" s="120"/>
      <c r="QDX33" s="120"/>
      <c r="QDY33" s="120"/>
      <c r="QDZ33" s="120"/>
      <c r="QEA33" s="120"/>
      <c r="QEB33" s="120"/>
      <c r="QEC33" s="120"/>
      <c r="QED33" s="120"/>
      <c r="QEE33" s="120"/>
      <c r="QEF33" s="120"/>
      <c r="QEG33" s="120"/>
      <c r="QEH33" s="120"/>
      <c r="QEI33" s="120"/>
      <c r="QEJ33" s="120"/>
      <c r="QEK33" s="120"/>
      <c r="QEL33" s="120"/>
      <c r="QEM33" s="120"/>
      <c r="QEN33" s="120"/>
      <c r="QEO33" s="120"/>
      <c r="QEP33" s="120"/>
      <c r="QEQ33" s="120"/>
      <c r="QER33" s="120"/>
      <c r="QES33" s="120"/>
      <c r="QET33" s="120"/>
      <c r="QEU33" s="120"/>
      <c r="QEV33" s="120"/>
      <c r="QEW33" s="120"/>
      <c r="QEX33" s="120"/>
      <c r="QEY33" s="120"/>
      <c r="QEZ33" s="120"/>
      <c r="QFA33" s="120"/>
      <c r="QFB33" s="120"/>
      <c r="QFC33" s="120"/>
      <c r="QFD33" s="120"/>
      <c r="QFE33" s="120"/>
      <c r="QFF33" s="120"/>
      <c r="QFG33" s="120"/>
      <c r="QFH33" s="120"/>
      <c r="QFI33" s="120"/>
      <c r="QFJ33" s="120"/>
      <c r="QFK33" s="120"/>
      <c r="QFL33" s="120"/>
      <c r="QFM33" s="120"/>
      <c r="QFN33" s="120"/>
      <c r="QFO33" s="120"/>
      <c r="QFP33" s="120"/>
      <c r="QFQ33" s="120"/>
      <c r="QFR33" s="120"/>
      <c r="QFS33" s="120"/>
      <c r="QFT33" s="120"/>
      <c r="QFU33" s="120"/>
      <c r="QFV33" s="120"/>
      <c r="QFW33" s="120"/>
      <c r="QFX33" s="120"/>
      <c r="QFY33" s="120"/>
      <c r="QFZ33" s="120"/>
      <c r="QGA33" s="120"/>
      <c r="QGB33" s="120"/>
      <c r="QGC33" s="120"/>
      <c r="QGD33" s="120"/>
      <c r="QGE33" s="120"/>
      <c r="QGF33" s="120"/>
      <c r="QGG33" s="120"/>
      <c r="QGH33" s="120"/>
      <c r="QGI33" s="120"/>
      <c r="QGJ33" s="120"/>
      <c r="QGK33" s="120"/>
      <c r="QGL33" s="120"/>
      <c r="QGM33" s="120"/>
      <c r="QGN33" s="120"/>
      <c r="QGO33" s="120"/>
      <c r="QGP33" s="120"/>
      <c r="QGQ33" s="120"/>
      <c r="QGR33" s="120"/>
      <c r="QGS33" s="120"/>
      <c r="QGT33" s="120"/>
      <c r="QGU33" s="120"/>
      <c r="QGV33" s="120"/>
      <c r="QGW33" s="120"/>
      <c r="QGX33" s="120"/>
      <c r="QGY33" s="120"/>
      <c r="QGZ33" s="120"/>
      <c r="QHA33" s="120"/>
      <c r="QHB33" s="120"/>
      <c r="QHC33" s="120"/>
      <c r="QHD33" s="120"/>
      <c r="QHE33" s="120"/>
      <c r="QHF33" s="120"/>
      <c r="QHG33" s="120"/>
      <c r="QHH33" s="120"/>
      <c r="QHI33" s="120"/>
      <c r="QHJ33" s="120"/>
      <c r="QHK33" s="120"/>
      <c r="QHL33" s="120"/>
      <c r="QHM33" s="120"/>
      <c r="QHN33" s="120"/>
      <c r="QHO33" s="120"/>
      <c r="QHP33" s="120"/>
      <c r="QHQ33" s="120"/>
      <c r="QHR33" s="120"/>
      <c r="QHS33" s="120"/>
      <c r="QHT33" s="120"/>
      <c r="QHU33" s="120"/>
      <c r="QHV33" s="120"/>
      <c r="QHW33" s="120"/>
      <c r="QHX33" s="120"/>
      <c r="QHY33" s="120"/>
      <c r="QHZ33" s="120"/>
      <c r="QIA33" s="120"/>
      <c r="QIB33" s="120"/>
      <c r="QIC33" s="120"/>
      <c r="QID33" s="120"/>
      <c r="QIE33" s="120"/>
      <c r="QIF33" s="120"/>
      <c r="QIG33" s="120"/>
      <c r="QIH33" s="120"/>
      <c r="QII33" s="120"/>
      <c r="QIJ33" s="120"/>
      <c r="QIK33" s="120"/>
      <c r="QIL33" s="120"/>
      <c r="QIM33" s="120"/>
      <c r="QIN33" s="120"/>
      <c r="QIO33" s="120"/>
      <c r="QIP33" s="120"/>
      <c r="QIQ33" s="120"/>
      <c r="QIR33" s="120"/>
      <c r="QIS33" s="120"/>
      <c r="QIT33" s="120"/>
      <c r="QIU33" s="120"/>
      <c r="QIV33" s="120"/>
      <c r="QIW33" s="120"/>
      <c r="QIX33" s="120"/>
      <c r="QIY33" s="120"/>
      <c r="QIZ33" s="120"/>
      <c r="QJA33" s="120"/>
      <c r="QJB33" s="120"/>
      <c r="QJC33" s="120"/>
      <c r="QJD33" s="120"/>
      <c r="QJE33" s="120"/>
      <c r="QJF33" s="120"/>
      <c r="QJG33" s="120"/>
      <c r="QJH33" s="120"/>
      <c r="QJI33" s="120"/>
      <c r="QJJ33" s="120"/>
      <c r="QJK33" s="120"/>
      <c r="QJL33" s="120"/>
      <c r="QJM33" s="120"/>
      <c r="QJN33" s="120"/>
      <c r="QJO33" s="120"/>
      <c r="QJP33" s="120"/>
      <c r="QJQ33" s="120"/>
      <c r="QJR33" s="120"/>
      <c r="QJS33" s="120"/>
      <c r="QJT33" s="120"/>
      <c r="QJU33" s="120"/>
      <c r="QJV33" s="120"/>
      <c r="QJW33" s="120"/>
      <c r="QJX33" s="120"/>
      <c r="QJY33" s="120"/>
      <c r="QJZ33" s="120"/>
      <c r="QKA33" s="120"/>
      <c r="QKB33" s="120"/>
      <c r="QKC33" s="120"/>
      <c r="QKD33" s="120"/>
      <c r="QKE33" s="120"/>
      <c r="QKF33" s="120"/>
      <c r="QKG33" s="120"/>
      <c r="QKH33" s="120"/>
      <c r="QKI33" s="120"/>
      <c r="QKJ33" s="120"/>
      <c r="QKK33" s="120"/>
      <c r="QKL33" s="120"/>
      <c r="QKM33" s="120"/>
      <c r="QKN33" s="120"/>
      <c r="QKO33" s="120"/>
      <c r="QKP33" s="120"/>
      <c r="QKQ33" s="120"/>
      <c r="QKR33" s="120"/>
      <c r="QKS33" s="120"/>
      <c r="QKT33" s="120"/>
      <c r="QKU33" s="120"/>
      <c r="QKV33" s="120"/>
      <c r="QKW33" s="120"/>
      <c r="QKX33" s="120"/>
      <c r="QKY33" s="120"/>
      <c r="QKZ33" s="120"/>
      <c r="QLA33" s="120"/>
      <c r="QLB33" s="120"/>
      <c r="QLC33" s="120"/>
      <c r="QLD33" s="120"/>
      <c r="QLE33" s="120"/>
      <c r="QLF33" s="120"/>
      <c r="QLG33" s="120"/>
      <c r="QLH33" s="120"/>
      <c r="QLI33" s="120"/>
      <c r="QLJ33" s="120"/>
      <c r="QLK33" s="120"/>
      <c r="QLL33" s="120"/>
      <c r="QLM33" s="120"/>
      <c r="QLN33" s="120"/>
      <c r="QLO33" s="120"/>
      <c r="QLP33" s="120"/>
      <c r="QLQ33" s="120"/>
      <c r="QLR33" s="120"/>
      <c r="QLS33" s="120"/>
      <c r="QLT33" s="120"/>
      <c r="QLU33" s="120"/>
      <c r="QLV33" s="120"/>
      <c r="QLW33" s="120"/>
      <c r="QLX33" s="120"/>
      <c r="QLY33" s="120"/>
      <c r="QLZ33" s="120"/>
      <c r="QMA33" s="120"/>
      <c r="QMB33" s="120"/>
      <c r="QMC33" s="120"/>
      <c r="QMD33" s="120"/>
      <c r="QME33" s="120"/>
      <c r="QMF33" s="120"/>
      <c r="QMG33" s="120"/>
      <c r="QMH33" s="120"/>
      <c r="QMI33" s="120"/>
      <c r="QMJ33" s="120"/>
      <c r="QMK33" s="120"/>
      <c r="QML33" s="120"/>
      <c r="QMM33" s="120"/>
      <c r="QMN33" s="120"/>
      <c r="QMO33" s="120"/>
      <c r="QMP33" s="120"/>
      <c r="QMQ33" s="120"/>
      <c r="QMR33" s="120"/>
      <c r="QMS33" s="120"/>
      <c r="QMT33" s="120"/>
      <c r="QMU33" s="120"/>
      <c r="QMV33" s="120"/>
      <c r="QMW33" s="120"/>
      <c r="QMX33" s="120"/>
      <c r="QMY33" s="120"/>
      <c r="QMZ33" s="120"/>
      <c r="QNA33" s="120"/>
      <c r="QNB33" s="120"/>
      <c r="QNC33" s="120"/>
      <c r="QND33" s="120"/>
      <c r="QNE33" s="120"/>
      <c r="QNF33" s="120"/>
      <c r="QNG33" s="120"/>
      <c r="QNH33" s="120"/>
      <c r="QNI33" s="120"/>
      <c r="QNJ33" s="120"/>
      <c r="QNK33" s="120"/>
      <c r="QNL33" s="120"/>
      <c r="QNM33" s="120"/>
      <c r="QNN33" s="120"/>
      <c r="QNO33" s="120"/>
      <c r="QNP33" s="120"/>
      <c r="QNQ33" s="120"/>
      <c r="QNR33" s="120"/>
      <c r="QNS33" s="120"/>
      <c r="QNT33" s="120"/>
      <c r="QNU33" s="120"/>
      <c r="QNV33" s="120"/>
      <c r="QNW33" s="120"/>
      <c r="QNX33" s="120"/>
      <c r="QNY33" s="120"/>
      <c r="QNZ33" s="120"/>
      <c r="QOA33" s="120"/>
      <c r="QOB33" s="120"/>
      <c r="QOC33" s="120"/>
      <c r="QOD33" s="120"/>
      <c r="QOE33" s="120"/>
      <c r="QOF33" s="120"/>
      <c r="QOG33" s="120"/>
      <c r="QOH33" s="120"/>
      <c r="QOI33" s="120"/>
      <c r="QOJ33" s="120"/>
      <c r="QOK33" s="120"/>
      <c r="QOL33" s="120"/>
      <c r="QOM33" s="120"/>
      <c r="QON33" s="120"/>
      <c r="QOO33" s="120"/>
      <c r="QOP33" s="120"/>
      <c r="QOQ33" s="120"/>
      <c r="QOR33" s="120"/>
      <c r="QOS33" s="120"/>
      <c r="QOT33" s="120"/>
      <c r="QOU33" s="120"/>
      <c r="QOV33" s="120"/>
      <c r="QOW33" s="120"/>
      <c r="QOX33" s="120"/>
      <c r="QOY33" s="120"/>
      <c r="QOZ33" s="120"/>
      <c r="QPA33" s="120"/>
      <c r="QPB33" s="120"/>
      <c r="QPC33" s="120"/>
      <c r="QPD33" s="120"/>
      <c r="QPE33" s="120"/>
      <c r="QPF33" s="120"/>
      <c r="QPG33" s="120"/>
      <c r="QPH33" s="120"/>
      <c r="QPI33" s="120"/>
      <c r="QPJ33" s="120"/>
      <c r="QPK33" s="120"/>
      <c r="QPL33" s="120"/>
      <c r="QPM33" s="120"/>
      <c r="QPN33" s="120"/>
      <c r="QPO33" s="120"/>
      <c r="QPP33" s="120"/>
      <c r="QPQ33" s="120"/>
      <c r="QPR33" s="120"/>
      <c r="QPS33" s="120"/>
      <c r="QPT33" s="120"/>
      <c r="QPU33" s="120"/>
      <c r="QPV33" s="120"/>
      <c r="QPW33" s="120"/>
      <c r="QPX33" s="120"/>
      <c r="QPY33" s="120"/>
      <c r="QPZ33" s="120"/>
      <c r="QQA33" s="120"/>
      <c r="QQB33" s="120"/>
      <c r="QQC33" s="120"/>
      <c r="QQD33" s="120"/>
      <c r="QQE33" s="120"/>
      <c r="QQF33" s="120"/>
      <c r="QQG33" s="120"/>
      <c r="QQH33" s="120"/>
      <c r="QQI33" s="120"/>
      <c r="QQJ33" s="120"/>
      <c r="QQK33" s="120"/>
      <c r="QQL33" s="120"/>
      <c r="QQM33" s="120"/>
      <c r="QQN33" s="120"/>
      <c r="QQO33" s="120"/>
      <c r="QQP33" s="120"/>
      <c r="QQQ33" s="120"/>
      <c r="QQR33" s="120"/>
      <c r="QQS33" s="120"/>
      <c r="QQT33" s="120"/>
      <c r="QQU33" s="120"/>
      <c r="QQV33" s="120"/>
      <c r="QQW33" s="120"/>
      <c r="QQX33" s="120"/>
      <c r="QQY33" s="120"/>
      <c r="QQZ33" s="120"/>
      <c r="QRA33" s="120"/>
      <c r="QRB33" s="120"/>
      <c r="QRC33" s="120"/>
      <c r="QRD33" s="120"/>
      <c r="QRE33" s="120"/>
      <c r="QRF33" s="120"/>
      <c r="QRG33" s="120"/>
      <c r="QRH33" s="120"/>
      <c r="QRI33" s="120"/>
      <c r="QRJ33" s="120"/>
      <c r="QRK33" s="120"/>
      <c r="QRL33" s="120"/>
      <c r="QRM33" s="120"/>
      <c r="QRN33" s="120"/>
      <c r="QRO33" s="120"/>
      <c r="QRP33" s="120"/>
      <c r="QRQ33" s="120"/>
      <c r="QRR33" s="120"/>
      <c r="QRS33" s="120"/>
      <c r="QRT33" s="120"/>
      <c r="QRU33" s="120"/>
      <c r="QRV33" s="120"/>
      <c r="QRW33" s="120"/>
      <c r="QRX33" s="120"/>
      <c r="QRY33" s="120"/>
      <c r="QRZ33" s="120"/>
      <c r="QSA33" s="120"/>
      <c r="QSB33" s="120"/>
      <c r="QSC33" s="120"/>
      <c r="QSD33" s="120"/>
      <c r="QSE33" s="120"/>
      <c r="QSF33" s="120"/>
      <c r="QSG33" s="120"/>
      <c r="QSH33" s="120"/>
      <c r="QSI33" s="120"/>
      <c r="QSJ33" s="120"/>
      <c r="QSK33" s="120"/>
      <c r="QSL33" s="120"/>
      <c r="QSM33" s="120"/>
      <c r="QSN33" s="120"/>
      <c r="QSO33" s="120"/>
      <c r="QSP33" s="120"/>
      <c r="QSQ33" s="120"/>
      <c r="QSR33" s="120"/>
      <c r="QSS33" s="120"/>
      <c r="QST33" s="120"/>
      <c r="QSU33" s="120"/>
      <c r="QSV33" s="120"/>
      <c r="QSW33" s="120"/>
      <c r="QSX33" s="120"/>
      <c r="QSY33" s="120"/>
      <c r="QSZ33" s="120"/>
      <c r="QTA33" s="120"/>
      <c r="QTB33" s="120"/>
      <c r="QTC33" s="120"/>
      <c r="QTD33" s="120"/>
      <c r="QTE33" s="120"/>
      <c r="QTF33" s="120"/>
      <c r="QTG33" s="120"/>
      <c r="QTH33" s="120"/>
      <c r="QTI33" s="120"/>
      <c r="QTJ33" s="120"/>
      <c r="QTK33" s="120"/>
      <c r="QTL33" s="120"/>
      <c r="QTM33" s="120"/>
      <c r="QTN33" s="120"/>
      <c r="QTO33" s="120"/>
      <c r="QTP33" s="120"/>
      <c r="QTQ33" s="120"/>
      <c r="QTR33" s="120"/>
      <c r="QTS33" s="120"/>
      <c r="QTT33" s="120"/>
      <c r="QTU33" s="120"/>
      <c r="QTV33" s="120"/>
      <c r="QTW33" s="120"/>
      <c r="QTX33" s="120"/>
      <c r="QTY33" s="120"/>
      <c r="QTZ33" s="120"/>
      <c r="QUA33" s="120"/>
      <c r="QUB33" s="120"/>
      <c r="QUC33" s="120"/>
      <c r="QUD33" s="120"/>
      <c r="QUE33" s="120"/>
      <c r="QUF33" s="120"/>
      <c r="QUG33" s="120"/>
      <c r="QUH33" s="120"/>
      <c r="QUI33" s="120"/>
      <c r="QUJ33" s="120"/>
      <c r="QUK33" s="120"/>
      <c r="QUL33" s="120"/>
      <c r="QUM33" s="120"/>
      <c r="QUN33" s="120"/>
      <c r="QUO33" s="120"/>
      <c r="QUP33" s="120"/>
      <c r="QUQ33" s="120"/>
      <c r="QUR33" s="120"/>
      <c r="QUS33" s="120"/>
      <c r="QUT33" s="120"/>
      <c r="QUU33" s="120"/>
      <c r="QUV33" s="120"/>
      <c r="QUW33" s="120"/>
      <c r="QUX33" s="120"/>
      <c r="QUY33" s="120"/>
      <c r="QUZ33" s="120"/>
      <c r="QVA33" s="120"/>
      <c r="QVB33" s="120"/>
      <c r="QVC33" s="120"/>
      <c r="QVD33" s="120"/>
      <c r="QVE33" s="120"/>
      <c r="QVF33" s="120"/>
      <c r="QVG33" s="120"/>
      <c r="QVH33" s="120"/>
      <c r="QVI33" s="120"/>
      <c r="QVJ33" s="120"/>
      <c r="QVK33" s="120"/>
      <c r="QVL33" s="120"/>
      <c r="QVM33" s="120"/>
      <c r="QVN33" s="120"/>
      <c r="QVO33" s="120"/>
      <c r="QVP33" s="120"/>
      <c r="QVQ33" s="120"/>
      <c r="QVR33" s="120"/>
      <c r="QVS33" s="120"/>
      <c r="QVT33" s="120"/>
      <c r="QVU33" s="120"/>
      <c r="QVV33" s="120"/>
      <c r="QVW33" s="120"/>
      <c r="QVX33" s="120"/>
      <c r="QVY33" s="120"/>
      <c r="QVZ33" s="120"/>
      <c r="QWA33" s="120"/>
      <c r="QWB33" s="120"/>
      <c r="QWC33" s="120"/>
      <c r="QWD33" s="120"/>
      <c r="QWE33" s="120"/>
      <c r="QWF33" s="120"/>
      <c r="QWG33" s="120"/>
      <c r="QWH33" s="120"/>
      <c r="QWI33" s="120"/>
      <c r="QWJ33" s="120"/>
      <c r="QWK33" s="120"/>
      <c r="QWL33" s="120"/>
      <c r="QWM33" s="120"/>
      <c r="QWN33" s="120"/>
      <c r="QWO33" s="120"/>
      <c r="QWP33" s="120"/>
      <c r="QWQ33" s="120"/>
      <c r="QWR33" s="120"/>
      <c r="QWS33" s="120"/>
      <c r="QWT33" s="120"/>
      <c r="QWU33" s="120"/>
      <c r="QWV33" s="120"/>
      <c r="QWW33" s="120"/>
      <c r="QWX33" s="120"/>
      <c r="QWY33" s="120"/>
      <c r="QWZ33" s="120"/>
      <c r="QXA33" s="120"/>
      <c r="QXB33" s="120"/>
      <c r="QXC33" s="120"/>
      <c r="QXD33" s="120"/>
      <c r="QXE33" s="120"/>
      <c r="QXF33" s="120"/>
      <c r="QXG33" s="120"/>
      <c r="QXH33" s="120"/>
      <c r="QXI33" s="120"/>
      <c r="QXJ33" s="120"/>
      <c r="QXK33" s="120"/>
      <c r="QXL33" s="120"/>
      <c r="QXM33" s="120"/>
      <c r="QXN33" s="120"/>
      <c r="QXO33" s="120"/>
      <c r="QXP33" s="120"/>
      <c r="QXQ33" s="120"/>
      <c r="QXR33" s="120"/>
      <c r="QXS33" s="120"/>
      <c r="QXT33" s="120"/>
      <c r="QXU33" s="120"/>
      <c r="QXV33" s="120"/>
      <c r="QXW33" s="120"/>
      <c r="QXX33" s="120"/>
      <c r="QXY33" s="120"/>
      <c r="QXZ33" s="120"/>
      <c r="QYA33" s="120"/>
      <c r="QYB33" s="120"/>
      <c r="QYC33" s="120"/>
      <c r="QYD33" s="120"/>
      <c r="QYE33" s="120"/>
      <c r="QYF33" s="120"/>
      <c r="QYG33" s="120"/>
      <c r="QYH33" s="120"/>
      <c r="QYI33" s="120"/>
      <c r="QYJ33" s="120"/>
      <c r="QYK33" s="120"/>
      <c r="QYL33" s="120"/>
      <c r="QYM33" s="120"/>
      <c r="QYN33" s="120"/>
      <c r="QYO33" s="120"/>
      <c r="QYP33" s="120"/>
      <c r="QYQ33" s="120"/>
      <c r="QYR33" s="120"/>
      <c r="QYS33" s="120"/>
      <c r="QYT33" s="120"/>
      <c r="QYU33" s="120"/>
      <c r="QYV33" s="120"/>
      <c r="QYW33" s="120"/>
      <c r="QYX33" s="120"/>
      <c r="QYY33" s="120"/>
      <c r="QYZ33" s="120"/>
      <c r="QZA33" s="120"/>
      <c r="QZB33" s="120"/>
      <c r="QZC33" s="120"/>
      <c r="QZD33" s="120"/>
      <c r="QZE33" s="120"/>
      <c r="QZF33" s="120"/>
      <c r="QZG33" s="120"/>
      <c r="QZH33" s="120"/>
      <c r="QZI33" s="120"/>
      <c r="QZJ33" s="120"/>
      <c r="QZK33" s="120"/>
      <c r="QZL33" s="120"/>
      <c r="QZM33" s="120"/>
      <c r="QZN33" s="120"/>
      <c r="QZO33" s="120"/>
      <c r="QZP33" s="120"/>
      <c r="QZQ33" s="120"/>
      <c r="QZR33" s="120"/>
      <c r="QZS33" s="120"/>
      <c r="QZT33" s="120"/>
      <c r="QZU33" s="120"/>
      <c r="QZV33" s="120"/>
      <c r="QZW33" s="120"/>
      <c r="QZX33" s="120"/>
      <c r="QZY33" s="120"/>
      <c r="QZZ33" s="120"/>
      <c r="RAA33" s="120"/>
      <c r="RAB33" s="120"/>
      <c r="RAC33" s="120"/>
      <c r="RAD33" s="120"/>
      <c r="RAE33" s="120"/>
      <c r="RAF33" s="120"/>
      <c r="RAG33" s="120"/>
      <c r="RAH33" s="120"/>
      <c r="RAI33" s="120"/>
      <c r="RAJ33" s="120"/>
      <c r="RAK33" s="120"/>
      <c r="RAL33" s="120"/>
      <c r="RAM33" s="120"/>
      <c r="RAN33" s="120"/>
      <c r="RAO33" s="120"/>
      <c r="RAP33" s="120"/>
      <c r="RAQ33" s="120"/>
      <c r="RAR33" s="120"/>
      <c r="RAS33" s="120"/>
      <c r="RAT33" s="120"/>
      <c r="RAU33" s="120"/>
      <c r="RAV33" s="120"/>
      <c r="RAW33" s="120"/>
      <c r="RAX33" s="120"/>
      <c r="RAY33" s="120"/>
      <c r="RAZ33" s="120"/>
      <c r="RBA33" s="120"/>
      <c r="RBB33" s="120"/>
      <c r="RBC33" s="120"/>
      <c r="RBD33" s="120"/>
      <c r="RBE33" s="120"/>
      <c r="RBF33" s="120"/>
      <c r="RBG33" s="120"/>
      <c r="RBH33" s="120"/>
      <c r="RBI33" s="120"/>
      <c r="RBJ33" s="120"/>
      <c r="RBK33" s="120"/>
      <c r="RBL33" s="120"/>
      <c r="RBM33" s="120"/>
      <c r="RBN33" s="120"/>
      <c r="RBO33" s="120"/>
      <c r="RBP33" s="120"/>
      <c r="RBQ33" s="120"/>
      <c r="RBR33" s="120"/>
      <c r="RBS33" s="120"/>
      <c r="RBT33" s="120"/>
      <c r="RBU33" s="120"/>
      <c r="RBV33" s="120"/>
      <c r="RBW33" s="120"/>
      <c r="RBX33" s="120"/>
      <c r="RBY33" s="120"/>
      <c r="RBZ33" s="120"/>
      <c r="RCA33" s="120"/>
      <c r="RCB33" s="120"/>
      <c r="RCC33" s="120"/>
      <c r="RCD33" s="120"/>
      <c r="RCE33" s="120"/>
      <c r="RCF33" s="120"/>
      <c r="RCG33" s="120"/>
      <c r="RCH33" s="120"/>
      <c r="RCI33" s="120"/>
      <c r="RCJ33" s="120"/>
      <c r="RCK33" s="120"/>
      <c r="RCL33" s="120"/>
      <c r="RCM33" s="120"/>
      <c r="RCN33" s="120"/>
      <c r="RCO33" s="120"/>
      <c r="RCP33" s="120"/>
      <c r="RCQ33" s="120"/>
      <c r="RCR33" s="120"/>
      <c r="RCS33" s="120"/>
      <c r="RCT33" s="120"/>
      <c r="RCU33" s="120"/>
      <c r="RCV33" s="120"/>
      <c r="RCW33" s="120"/>
      <c r="RCX33" s="120"/>
      <c r="RCY33" s="120"/>
      <c r="RCZ33" s="120"/>
      <c r="RDA33" s="120"/>
      <c r="RDB33" s="120"/>
      <c r="RDC33" s="120"/>
      <c r="RDD33" s="120"/>
      <c r="RDE33" s="120"/>
      <c r="RDF33" s="120"/>
      <c r="RDG33" s="120"/>
      <c r="RDH33" s="120"/>
      <c r="RDI33" s="120"/>
      <c r="RDJ33" s="120"/>
      <c r="RDK33" s="120"/>
      <c r="RDL33" s="120"/>
      <c r="RDM33" s="120"/>
      <c r="RDN33" s="120"/>
      <c r="RDO33" s="120"/>
      <c r="RDP33" s="120"/>
      <c r="RDQ33" s="120"/>
      <c r="RDR33" s="120"/>
      <c r="RDS33" s="120"/>
      <c r="RDT33" s="120"/>
      <c r="RDU33" s="120"/>
      <c r="RDV33" s="120"/>
      <c r="RDW33" s="120"/>
      <c r="RDX33" s="120"/>
      <c r="RDY33" s="120"/>
      <c r="RDZ33" s="120"/>
      <c r="REA33" s="120"/>
      <c r="REB33" s="120"/>
      <c r="REC33" s="120"/>
      <c r="RED33" s="120"/>
      <c r="REE33" s="120"/>
      <c r="REF33" s="120"/>
      <c r="REG33" s="120"/>
      <c r="REH33" s="120"/>
      <c r="REI33" s="120"/>
      <c r="REJ33" s="120"/>
      <c r="REK33" s="120"/>
      <c r="REL33" s="120"/>
      <c r="REM33" s="120"/>
      <c r="REN33" s="120"/>
      <c r="REO33" s="120"/>
      <c r="REP33" s="120"/>
      <c r="REQ33" s="120"/>
      <c r="RER33" s="120"/>
      <c r="RES33" s="120"/>
      <c r="RET33" s="120"/>
      <c r="REU33" s="120"/>
      <c r="REV33" s="120"/>
      <c r="REW33" s="120"/>
      <c r="REX33" s="120"/>
      <c r="REY33" s="120"/>
      <c r="REZ33" s="120"/>
      <c r="RFA33" s="120"/>
      <c r="RFB33" s="120"/>
      <c r="RFC33" s="120"/>
      <c r="RFD33" s="120"/>
      <c r="RFE33" s="120"/>
      <c r="RFF33" s="120"/>
      <c r="RFG33" s="120"/>
      <c r="RFH33" s="120"/>
      <c r="RFI33" s="120"/>
      <c r="RFJ33" s="120"/>
      <c r="RFK33" s="120"/>
      <c r="RFL33" s="120"/>
      <c r="RFM33" s="120"/>
      <c r="RFN33" s="120"/>
      <c r="RFO33" s="120"/>
      <c r="RFP33" s="120"/>
      <c r="RFQ33" s="120"/>
      <c r="RFR33" s="120"/>
      <c r="RFS33" s="120"/>
      <c r="RFT33" s="120"/>
      <c r="RFU33" s="120"/>
      <c r="RFV33" s="120"/>
      <c r="RFW33" s="120"/>
      <c r="RFX33" s="120"/>
      <c r="RFY33" s="120"/>
      <c r="RFZ33" s="120"/>
      <c r="RGA33" s="120"/>
      <c r="RGB33" s="120"/>
      <c r="RGC33" s="120"/>
      <c r="RGD33" s="120"/>
      <c r="RGE33" s="120"/>
      <c r="RGF33" s="120"/>
      <c r="RGG33" s="120"/>
      <c r="RGH33" s="120"/>
      <c r="RGI33" s="120"/>
      <c r="RGJ33" s="120"/>
      <c r="RGK33" s="120"/>
      <c r="RGL33" s="120"/>
      <c r="RGM33" s="120"/>
      <c r="RGN33" s="120"/>
      <c r="RGO33" s="120"/>
      <c r="RGP33" s="120"/>
      <c r="RGQ33" s="120"/>
      <c r="RGR33" s="120"/>
      <c r="RGS33" s="120"/>
      <c r="RGT33" s="120"/>
      <c r="RGU33" s="120"/>
      <c r="RGV33" s="120"/>
      <c r="RGW33" s="120"/>
      <c r="RGX33" s="120"/>
      <c r="RGY33" s="120"/>
      <c r="RGZ33" s="120"/>
      <c r="RHA33" s="120"/>
      <c r="RHB33" s="120"/>
      <c r="RHC33" s="120"/>
      <c r="RHD33" s="120"/>
      <c r="RHE33" s="120"/>
      <c r="RHF33" s="120"/>
      <c r="RHG33" s="120"/>
      <c r="RHH33" s="120"/>
      <c r="RHI33" s="120"/>
      <c r="RHJ33" s="120"/>
      <c r="RHK33" s="120"/>
      <c r="RHL33" s="120"/>
      <c r="RHM33" s="120"/>
      <c r="RHN33" s="120"/>
      <c r="RHO33" s="120"/>
      <c r="RHP33" s="120"/>
      <c r="RHQ33" s="120"/>
      <c r="RHR33" s="120"/>
      <c r="RHS33" s="120"/>
      <c r="RHT33" s="120"/>
      <c r="RHU33" s="120"/>
      <c r="RHV33" s="120"/>
      <c r="RHW33" s="120"/>
      <c r="RHX33" s="120"/>
      <c r="RHY33" s="120"/>
      <c r="RHZ33" s="120"/>
      <c r="RIA33" s="120"/>
      <c r="RIB33" s="120"/>
      <c r="RIC33" s="120"/>
      <c r="RID33" s="120"/>
      <c r="RIE33" s="120"/>
      <c r="RIF33" s="120"/>
      <c r="RIG33" s="120"/>
      <c r="RIH33" s="120"/>
      <c r="RII33" s="120"/>
      <c r="RIJ33" s="120"/>
      <c r="RIK33" s="120"/>
      <c r="RIL33" s="120"/>
      <c r="RIM33" s="120"/>
      <c r="RIN33" s="120"/>
      <c r="RIO33" s="120"/>
      <c r="RIP33" s="120"/>
      <c r="RIQ33" s="120"/>
      <c r="RIR33" s="120"/>
      <c r="RIS33" s="120"/>
      <c r="RIT33" s="120"/>
      <c r="RIU33" s="120"/>
      <c r="RIV33" s="120"/>
      <c r="RIW33" s="120"/>
      <c r="RIX33" s="120"/>
      <c r="RIY33" s="120"/>
      <c r="RIZ33" s="120"/>
      <c r="RJA33" s="120"/>
      <c r="RJB33" s="120"/>
      <c r="RJC33" s="120"/>
      <c r="RJD33" s="120"/>
      <c r="RJE33" s="120"/>
      <c r="RJF33" s="120"/>
      <c r="RJG33" s="120"/>
      <c r="RJH33" s="120"/>
      <c r="RJI33" s="120"/>
      <c r="RJJ33" s="120"/>
      <c r="RJK33" s="120"/>
      <c r="RJL33" s="120"/>
      <c r="RJM33" s="120"/>
      <c r="RJN33" s="120"/>
      <c r="RJO33" s="120"/>
      <c r="RJP33" s="120"/>
      <c r="RJQ33" s="120"/>
      <c r="RJR33" s="120"/>
      <c r="RJS33" s="120"/>
      <c r="RJT33" s="120"/>
      <c r="RJU33" s="120"/>
      <c r="RJV33" s="120"/>
      <c r="RJW33" s="120"/>
      <c r="RJX33" s="120"/>
      <c r="RJY33" s="120"/>
      <c r="RJZ33" s="120"/>
      <c r="RKA33" s="120"/>
      <c r="RKB33" s="120"/>
      <c r="RKC33" s="120"/>
      <c r="RKD33" s="120"/>
      <c r="RKE33" s="120"/>
      <c r="RKF33" s="120"/>
      <c r="RKG33" s="120"/>
      <c r="RKH33" s="120"/>
      <c r="RKI33" s="120"/>
      <c r="RKJ33" s="120"/>
      <c r="RKK33" s="120"/>
      <c r="RKL33" s="120"/>
      <c r="RKM33" s="120"/>
      <c r="RKN33" s="120"/>
      <c r="RKO33" s="120"/>
      <c r="RKP33" s="120"/>
      <c r="RKQ33" s="120"/>
      <c r="RKR33" s="120"/>
      <c r="RKS33" s="120"/>
      <c r="RKT33" s="120"/>
      <c r="RKU33" s="120"/>
      <c r="RKV33" s="120"/>
      <c r="RKW33" s="120"/>
      <c r="RKX33" s="120"/>
      <c r="RKY33" s="120"/>
      <c r="RKZ33" s="120"/>
      <c r="RLA33" s="120"/>
      <c r="RLB33" s="120"/>
      <c r="RLC33" s="120"/>
      <c r="RLD33" s="120"/>
      <c r="RLE33" s="120"/>
      <c r="RLF33" s="120"/>
      <c r="RLG33" s="120"/>
      <c r="RLH33" s="120"/>
      <c r="RLI33" s="120"/>
      <c r="RLJ33" s="120"/>
      <c r="RLK33" s="120"/>
      <c r="RLL33" s="120"/>
      <c r="RLM33" s="120"/>
      <c r="RLN33" s="120"/>
      <c r="RLO33" s="120"/>
      <c r="RLP33" s="120"/>
      <c r="RLQ33" s="120"/>
      <c r="RLR33" s="120"/>
      <c r="RLS33" s="120"/>
      <c r="RLT33" s="120"/>
      <c r="RLU33" s="120"/>
      <c r="RLV33" s="120"/>
      <c r="RLW33" s="120"/>
      <c r="RLX33" s="120"/>
      <c r="RLY33" s="120"/>
      <c r="RLZ33" s="120"/>
      <c r="RMA33" s="120"/>
      <c r="RMB33" s="120"/>
      <c r="RMC33" s="120"/>
      <c r="RMD33" s="120"/>
      <c r="RME33" s="120"/>
      <c r="RMF33" s="120"/>
      <c r="RMG33" s="120"/>
      <c r="RMH33" s="120"/>
      <c r="RMI33" s="120"/>
      <c r="RMJ33" s="120"/>
      <c r="RMK33" s="120"/>
      <c r="RML33" s="120"/>
      <c r="RMM33" s="120"/>
      <c r="RMN33" s="120"/>
      <c r="RMO33" s="120"/>
      <c r="RMP33" s="120"/>
      <c r="RMQ33" s="120"/>
      <c r="RMR33" s="120"/>
      <c r="RMS33" s="120"/>
      <c r="RMT33" s="120"/>
      <c r="RMU33" s="120"/>
      <c r="RMV33" s="120"/>
      <c r="RMW33" s="120"/>
      <c r="RMX33" s="120"/>
      <c r="RMY33" s="120"/>
      <c r="RMZ33" s="120"/>
      <c r="RNA33" s="120"/>
      <c r="RNB33" s="120"/>
      <c r="RNC33" s="120"/>
      <c r="RND33" s="120"/>
      <c r="RNE33" s="120"/>
      <c r="RNF33" s="120"/>
      <c r="RNG33" s="120"/>
      <c r="RNH33" s="120"/>
      <c r="RNI33" s="120"/>
      <c r="RNJ33" s="120"/>
      <c r="RNK33" s="120"/>
      <c r="RNL33" s="120"/>
      <c r="RNM33" s="120"/>
      <c r="RNN33" s="120"/>
      <c r="RNO33" s="120"/>
      <c r="RNP33" s="120"/>
      <c r="RNQ33" s="120"/>
      <c r="RNR33" s="120"/>
      <c r="RNS33" s="120"/>
      <c r="RNT33" s="120"/>
      <c r="RNU33" s="120"/>
      <c r="RNV33" s="120"/>
      <c r="RNW33" s="120"/>
      <c r="RNX33" s="120"/>
      <c r="RNY33" s="120"/>
      <c r="RNZ33" s="120"/>
      <c r="ROA33" s="120"/>
      <c r="ROB33" s="120"/>
      <c r="ROC33" s="120"/>
      <c r="ROD33" s="120"/>
      <c r="ROE33" s="120"/>
      <c r="ROF33" s="120"/>
      <c r="ROG33" s="120"/>
      <c r="ROH33" s="120"/>
      <c r="ROI33" s="120"/>
      <c r="ROJ33" s="120"/>
      <c r="ROK33" s="120"/>
      <c r="ROL33" s="120"/>
      <c r="ROM33" s="120"/>
      <c r="RON33" s="120"/>
      <c r="ROO33" s="120"/>
      <c r="ROP33" s="120"/>
      <c r="ROQ33" s="120"/>
      <c r="ROR33" s="120"/>
      <c r="ROS33" s="120"/>
      <c r="ROT33" s="120"/>
      <c r="ROU33" s="120"/>
      <c r="ROV33" s="120"/>
      <c r="ROW33" s="120"/>
      <c r="ROX33" s="120"/>
      <c r="ROY33" s="120"/>
      <c r="ROZ33" s="120"/>
      <c r="RPA33" s="120"/>
      <c r="RPB33" s="120"/>
      <c r="RPC33" s="120"/>
      <c r="RPD33" s="120"/>
      <c r="RPE33" s="120"/>
      <c r="RPF33" s="120"/>
      <c r="RPG33" s="120"/>
      <c r="RPH33" s="120"/>
      <c r="RPI33" s="120"/>
      <c r="RPJ33" s="120"/>
      <c r="RPK33" s="120"/>
      <c r="RPL33" s="120"/>
      <c r="RPM33" s="120"/>
      <c r="RPN33" s="120"/>
      <c r="RPO33" s="120"/>
      <c r="RPP33" s="120"/>
      <c r="RPQ33" s="120"/>
      <c r="RPR33" s="120"/>
      <c r="RPS33" s="120"/>
      <c r="RPT33" s="120"/>
      <c r="RPU33" s="120"/>
      <c r="RPV33" s="120"/>
      <c r="RPW33" s="120"/>
      <c r="RPX33" s="120"/>
      <c r="RPY33" s="120"/>
      <c r="RPZ33" s="120"/>
      <c r="RQA33" s="120"/>
      <c r="RQB33" s="120"/>
      <c r="RQC33" s="120"/>
      <c r="RQD33" s="120"/>
      <c r="RQE33" s="120"/>
      <c r="RQF33" s="120"/>
      <c r="RQG33" s="120"/>
      <c r="RQH33" s="120"/>
      <c r="RQI33" s="120"/>
      <c r="RQJ33" s="120"/>
      <c r="RQK33" s="120"/>
      <c r="RQL33" s="120"/>
      <c r="RQM33" s="120"/>
      <c r="RQN33" s="120"/>
      <c r="RQO33" s="120"/>
      <c r="RQP33" s="120"/>
      <c r="RQQ33" s="120"/>
      <c r="RQR33" s="120"/>
      <c r="RQS33" s="120"/>
      <c r="RQT33" s="120"/>
      <c r="RQU33" s="120"/>
      <c r="RQV33" s="120"/>
      <c r="RQW33" s="120"/>
      <c r="RQX33" s="120"/>
      <c r="RQY33" s="120"/>
      <c r="RQZ33" s="120"/>
      <c r="RRA33" s="120"/>
      <c r="RRB33" s="120"/>
      <c r="RRC33" s="120"/>
      <c r="RRD33" s="120"/>
      <c r="RRE33" s="120"/>
      <c r="RRF33" s="120"/>
      <c r="RRG33" s="120"/>
      <c r="RRH33" s="120"/>
      <c r="RRI33" s="120"/>
      <c r="RRJ33" s="120"/>
      <c r="RRK33" s="120"/>
      <c r="RRL33" s="120"/>
      <c r="RRM33" s="120"/>
      <c r="RRN33" s="120"/>
      <c r="RRO33" s="120"/>
      <c r="RRP33" s="120"/>
      <c r="RRQ33" s="120"/>
      <c r="RRR33" s="120"/>
      <c r="RRS33" s="120"/>
      <c r="RRT33" s="120"/>
      <c r="RRU33" s="120"/>
      <c r="RRV33" s="120"/>
      <c r="RRW33" s="120"/>
      <c r="RRX33" s="120"/>
      <c r="RRY33" s="120"/>
      <c r="RRZ33" s="120"/>
      <c r="RSA33" s="120"/>
      <c r="RSB33" s="120"/>
      <c r="RSC33" s="120"/>
      <c r="RSD33" s="120"/>
      <c r="RSE33" s="120"/>
      <c r="RSF33" s="120"/>
      <c r="RSG33" s="120"/>
      <c r="RSH33" s="120"/>
      <c r="RSI33" s="120"/>
      <c r="RSJ33" s="120"/>
      <c r="RSK33" s="120"/>
      <c r="RSL33" s="120"/>
      <c r="RSM33" s="120"/>
      <c r="RSN33" s="120"/>
      <c r="RSO33" s="120"/>
      <c r="RSP33" s="120"/>
      <c r="RSQ33" s="120"/>
      <c r="RSR33" s="120"/>
      <c r="RSS33" s="120"/>
      <c r="RST33" s="120"/>
      <c r="RSU33" s="120"/>
      <c r="RSV33" s="120"/>
      <c r="RSW33" s="120"/>
      <c r="RSX33" s="120"/>
      <c r="RSY33" s="120"/>
      <c r="RSZ33" s="120"/>
      <c r="RTA33" s="120"/>
      <c r="RTB33" s="120"/>
      <c r="RTC33" s="120"/>
      <c r="RTD33" s="120"/>
      <c r="RTE33" s="120"/>
      <c r="RTF33" s="120"/>
      <c r="RTG33" s="120"/>
      <c r="RTH33" s="120"/>
      <c r="RTI33" s="120"/>
      <c r="RTJ33" s="120"/>
      <c r="RTK33" s="120"/>
      <c r="RTL33" s="120"/>
      <c r="RTM33" s="120"/>
      <c r="RTN33" s="120"/>
      <c r="RTO33" s="120"/>
      <c r="RTP33" s="120"/>
      <c r="RTQ33" s="120"/>
      <c r="RTR33" s="120"/>
      <c r="RTS33" s="120"/>
      <c r="RTT33" s="120"/>
      <c r="RTU33" s="120"/>
      <c r="RTV33" s="120"/>
      <c r="RTW33" s="120"/>
      <c r="RTX33" s="120"/>
      <c r="RTY33" s="120"/>
      <c r="RTZ33" s="120"/>
      <c r="RUA33" s="120"/>
      <c r="RUB33" s="120"/>
      <c r="RUC33" s="120"/>
      <c r="RUD33" s="120"/>
      <c r="RUE33" s="120"/>
      <c r="RUF33" s="120"/>
      <c r="RUG33" s="120"/>
      <c r="RUH33" s="120"/>
      <c r="RUI33" s="120"/>
      <c r="RUJ33" s="120"/>
      <c r="RUK33" s="120"/>
      <c r="RUL33" s="120"/>
      <c r="RUM33" s="120"/>
      <c r="RUN33" s="120"/>
      <c r="RUO33" s="120"/>
      <c r="RUP33" s="120"/>
      <c r="RUQ33" s="120"/>
      <c r="RUR33" s="120"/>
      <c r="RUS33" s="120"/>
      <c r="RUT33" s="120"/>
      <c r="RUU33" s="120"/>
      <c r="RUV33" s="120"/>
      <c r="RUW33" s="120"/>
      <c r="RUX33" s="120"/>
      <c r="RUY33" s="120"/>
      <c r="RUZ33" s="120"/>
      <c r="RVA33" s="120"/>
      <c r="RVB33" s="120"/>
      <c r="RVC33" s="120"/>
      <c r="RVD33" s="120"/>
      <c r="RVE33" s="120"/>
      <c r="RVF33" s="120"/>
      <c r="RVG33" s="120"/>
      <c r="RVH33" s="120"/>
      <c r="RVI33" s="120"/>
      <c r="RVJ33" s="120"/>
      <c r="RVK33" s="120"/>
      <c r="RVL33" s="120"/>
      <c r="RVM33" s="120"/>
      <c r="RVN33" s="120"/>
      <c r="RVO33" s="120"/>
      <c r="RVP33" s="120"/>
      <c r="RVQ33" s="120"/>
      <c r="RVR33" s="120"/>
      <c r="RVS33" s="120"/>
      <c r="RVT33" s="120"/>
      <c r="RVU33" s="120"/>
      <c r="RVV33" s="120"/>
      <c r="RVW33" s="120"/>
      <c r="RVX33" s="120"/>
      <c r="RVY33" s="120"/>
      <c r="RVZ33" s="120"/>
      <c r="RWA33" s="120"/>
      <c r="RWB33" s="120"/>
      <c r="RWC33" s="120"/>
      <c r="RWD33" s="120"/>
      <c r="RWE33" s="120"/>
      <c r="RWF33" s="120"/>
      <c r="RWG33" s="120"/>
      <c r="RWH33" s="120"/>
      <c r="RWI33" s="120"/>
      <c r="RWJ33" s="120"/>
      <c r="RWK33" s="120"/>
      <c r="RWL33" s="120"/>
      <c r="RWM33" s="120"/>
      <c r="RWN33" s="120"/>
      <c r="RWO33" s="120"/>
      <c r="RWP33" s="120"/>
      <c r="RWQ33" s="120"/>
      <c r="RWR33" s="120"/>
      <c r="RWS33" s="120"/>
      <c r="RWT33" s="120"/>
      <c r="RWU33" s="120"/>
      <c r="RWV33" s="120"/>
      <c r="RWW33" s="120"/>
      <c r="RWX33" s="120"/>
      <c r="RWY33" s="120"/>
      <c r="RWZ33" s="120"/>
      <c r="RXA33" s="120"/>
      <c r="RXB33" s="120"/>
      <c r="RXC33" s="120"/>
      <c r="RXD33" s="120"/>
      <c r="RXE33" s="120"/>
      <c r="RXF33" s="120"/>
      <c r="RXG33" s="120"/>
      <c r="RXH33" s="120"/>
      <c r="RXI33" s="120"/>
      <c r="RXJ33" s="120"/>
      <c r="RXK33" s="120"/>
      <c r="RXL33" s="120"/>
      <c r="RXM33" s="120"/>
      <c r="RXN33" s="120"/>
      <c r="RXO33" s="120"/>
      <c r="RXP33" s="120"/>
      <c r="RXQ33" s="120"/>
      <c r="RXR33" s="120"/>
      <c r="RXS33" s="120"/>
      <c r="RXT33" s="120"/>
      <c r="RXU33" s="120"/>
      <c r="RXV33" s="120"/>
      <c r="RXW33" s="120"/>
      <c r="RXX33" s="120"/>
      <c r="RXY33" s="120"/>
      <c r="RXZ33" s="120"/>
      <c r="RYA33" s="120"/>
      <c r="RYB33" s="120"/>
      <c r="RYC33" s="120"/>
      <c r="RYD33" s="120"/>
      <c r="RYE33" s="120"/>
      <c r="RYF33" s="120"/>
      <c r="RYG33" s="120"/>
      <c r="RYH33" s="120"/>
      <c r="RYI33" s="120"/>
      <c r="RYJ33" s="120"/>
      <c r="RYK33" s="120"/>
      <c r="RYL33" s="120"/>
      <c r="RYM33" s="120"/>
      <c r="RYN33" s="120"/>
      <c r="RYO33" s="120"/>
      <c r="RYP33" s="120"/>
      <c r="RYQ33" s="120"/>
      <c r="RYR33" s="120"/>
      <c r="RYS33" s="120"/>
      <c r="RYT33" s="120"/>
      <c r="RYU33" s="120"/>
      <c r="RYV33" s="120"/>
      <c r="RYW33" s="120"/>
      <c r="RYX33" s="120"/>
      <c r="RYY33" s="120"/>
      <c r="RYZ33" s="120"/>
      <c r="RZA33" s="120"/>
      <c r="RZB33" s="120"/>
      <c r="RZC33" s="120"/>
      <c r="RZD33" s="120"/>
      <c r="RZE33" s="120"/>
      <c r="RZF33" s="120"/>
      <c r="RZG33" s="120"/>
      <c r="RZH33" s="120"/>
      <c r="RZI33" s="120"/>
      <c r="RZJ33" s="120"/>
      <c r="RZK33" s="120"/>
      <c r="RZL33" s="120"/>
      <c r="RZM33" s="120"/>
      <c r="RZN33" s="120"/>
      <c r="RZO33" s="120"/>
      <c r="RZP33" s="120"/>
      <c r="RZQ33" s="120"/>
      <c r="RZR33" s="120"/>
      <c r="RZS33" s="120"/>
      <c r="RZT33" s="120"/>
      <c r="RZU33" s="120"/>
      <c r="RZV33" s="120"/>
      <c r="RZW33" s="120"/>
      <c r="RZX33" s="120"/>
      <c r="RZY33" s="120"/>
      <c r="RZZ33" s="120"/>
      <c r="SAA33" s="120"/>
      <c r="SAB33" s="120"/>
      <c r="SAC33" s="120"/>
      <c r="SAD33" s="120"/>
      <c r="SAE33" s="120"/>
      <c r="SAF33" s="120"/>
      <c r="SAG33" s="120"/>
      <c r="SAH33" s="120"/>
      <c r="SAI33" s="120"/>
      <c r="SAJ33" s="120"/>
      <c r="SAK33" s="120"/>
      <c r="SAL33" s="120"/>
      <c r="SAM33" s="120"/>
      <c r="SAN33" s="120"/>
      <c r="SAO33" s="120"/>
      <c r="SAP33" s="120"/>
      <c r="SAQ33" s="120"/>
      <c r="SAR33" s="120"/>
      <c r="SAS33" s="120"/>
      <c r="SAT33" s="120"/>
      <c r="SAU33" s="120"/>
      <c r="SAV33" s="120"/>
      <c r="SAW33" s="120"/>
      <c r="SAX33" s="120"/>
      <c r="SAY33" s="120"/>
      <c r="SAZ33" s="120"/>
      <c r="SBA33" s="120"/>
      <c r="SBB33" s="120"/>
      <c r="SBC33" s="120"/>
      <c r="SBD33" s="120"/>
      <c r="SBE33" s="120"/>
      <c r="SBF33" s="120"/>
      <c r="SBG33" s="120"/>
      <c r="SBH33" s="120"/>
      <c r="SBI33" s="120"/>
      <c r="SBJ33" s="120"/>
      <c r="SBK33" s="120"/>
      <c r="SBL33" s="120"/>
      <c r="SBM33" s="120"/>
      <c r="SBN33" s="120"/>
      <c r="SBO33" s="120"/>
      <c r="SBP33" s="120"/>
      <c r="SBQ33" s="120"/>
      <c r="SBR33" s="120"/>
      <c r="SBS33" s="120"/>
      <c r="SBT33" s="120"/>
      <c r="SBU33" s="120"/>
      <c r="SBV33" s="120"/>
      <c r="SBW33" s="120"/>
      <c r="SBX33" s="120"/>
      <c r="SBY33" s="120"/>
      <c r="SBZ33" s="120"/>
      <c r="SCA33" s="120"/>
      <c r="SCB33" s="120"/>
      <c r="SCC33" s="120"/>
      <c r="SCD33" s="120"/>
      <c r="SCE33" s="120"/>
      <c r="SCF33" s="120"/>
      <c r="SCG33" s="120"/>
      <c r="SCH33" s="120"/>
      <c r="SCI33" s="120"/>
      <c r="SCJ33" s="120"/>
      <c r="SCK33" s="120"/>
      <c r="SCL33" s="120"/>
      <c r="SCM33" s="120"/>
      <c r="SCN33" s="120"/>
      <c r="SCO33" s="120"/>
      <c r="SCP33" s="120"/>
      <c r="SCQ33" s="120"/>
      <c r="SCR33" s="120"/>
      <c r="SCS33" s="120"/>
      <c r="SCT33" s="120"/>
      <c r="SCU33" s="120"/>
      <c r="SCV33" s="120"/>
      <c r="SCW33" s="120"/>
      <c r="SCX33" s="120"/>
      <c r="SCY33" s="120"/>
      <c r="SCZ33" s="120"/>
      <c r="SDA33" s="120"/>
      <c r="SDB33" s="120"/>
      <c r="SDC33" s="120"/>
      <c r="SDD33" s="120"/>
      <c r="SDE33" s="120"/>
      <c r="SDF33" s="120"/>
      <c r="SDG33" s="120"/>
      <c r="SDH33" s="120"/>
      <c r="SDI33" s="120"/>
      <c r="SDJ33" s="120"/>
      <c r="SDK33" s="120"/>
      <c r="SDL33" s="120"/>
      <c r="SDM33" s="120"/>
      <c r="SDN33" s="120"/>
      <c r="SDO33" s="120"/>
      <c r="SDP33" s="120"/>
      <c r="SDQ33" s="120"/>
      <c r="SDR33" s="120"/>
      <c r="SDS33" s="120"/>
      <c r="SDT33" s="120"/>
      <c r="SDU33" s="120"/>
      <c r="SDV33" s="120"/>
      <c r="SDW33" s="120"/>
      <c r="SDX33" s="120"/>
      <c r="SDY33" s="120"/>
      <c r="SDZ33" s="120"/>
      <c r="SEA33" s="120"/>
      <c r="SEB33" s="120"/>
      <c r="SEC33" s="120"/>
      <c r="SED33" s="120"/>
      <c r="SEE33" s="120"/>
      <c r="SEF33" s="120"/>
      <c r="SEG33" s="120"/>
      <c r="SEH33" s="120"/>
      <c r="SEI33" s="120"/>
      <c r="SEJ33" s="120"/>
      <c r="SEK33" s="120"/>
      <c r="SEL33" s="120"/>
      <c r="SEM33" s="120"/>
      <c r="SEN33" s="120"/>
      <c r="SEO33" s="120"/>
      <c r="SEP33" s="120"/>
      <c r="SEQ33" s="120"/>
      <c r="SER33" s="120"/>
      <c r="SES33" s="120"/>
      <c r="SET33" s="120"/>
      <c r="SEU33" s="120"/>
      <c r="SEV33" s="120"/>
      <c r="SEW33" s="120"/>
      <c r="SEX33" s="120"/>
      <c r="SEY33" s="120"/>
      <c r="SEZ33" s="120"/>
      <c r="SFA33" s="120"/>
      <c r="SFB33" s="120"/>
      <c r="SFC33" s="120"/>
      <c r="SFD33" s="120"/>
      <c r="SFE33" s="120"/>
      <c r="SFF33" s="120"/>
      <c r="SFG33" s="120"/>
      <c r="SFH33" s="120"/>
      <c r="SFI33" s="120"/>
      <c r="SFJ33" s="120"/>
      <c r="SFK33" s="120"/>
      <c r="SFL33" s="120"/>
      <c r="SFM33" s="120"/>
      <c r="SFN33" s="120"/>
      <c r="SFO33" s="120"/>
      <c r="SFP33" s="120"/>
      <c r="SFQ33" s="120"/>
      <c r="SFR33" s="120"/>
      <c r="SFS33" s="120"/>
      <c r="SFT33" s="120"/>
      <c r="SFU33" s="120"/>
      <c r="SFV33" s="120"/>
      <c r="SFW33" s="120"/>
      <c r="SFX33" s="120"/>
      <c r="SFY33" s="120"/>
      <c r="SFZ33" s="120"/>
      <c r="SGA33" s="120"/>
      <c r="SGB33" s="120"/>
      <c r="SGC33" s="120"/>
      <c r="SGD33" s="120"/>
      <c r="SGE33" s="120"/>
      <c r="SGF33" s="120"/>
      <c r="SGG33" s="120"/>
      <c r="SGH33" s="120"/>
      <c r="SGI33" s="120"/>
      <c r="SGJ33" s="120"/>
      <c r="SGK33" s="120"/>
      <c r="SGL33" s="120"/>
      <c r="SGM33" s="120"/>
      <c r="SGN33" s="120"/>
      <c r="SGO33" s="120"/>
      <c r="SGP33" s="120"/>
      <c r="SGQ33" s="120"/>
      <c r="SGR33" s="120"/>
      <c r="SGS33" s="120"/>
      <c r="SGT33" s="120"/>
      <c r="SGU33" s="120"/>
      <c r="SGV33" s="120"/>
      <c r="SGW33" s="120"/>
      <c r="SGX33" s="120"/>
      <c r="SGY33" s="120"/>
      <c r="SGZ33" s="120"/>
      <c r="SHA33" s="120"/>
      <c r="SHB33" s="120"/>
      <c r="SHC33" s="120"/>
      <c r="SHD33" s="120"/>
      <c r="SHE33" s="120"/>
      <c r="SHF33" s="120"/>
      <c r="SHG33" s="120"/>
      <c r="SHH33" s="120"/>
      <c r="SHI33" s="120"/>
      <c r="SHJ33" s="120"/>
      <c r="SHK33" s="120"/>
      <c r="SHL33" s="120"/>
      <c r="SHM33" s="120"/>
      <c r="SHN33" s="120"/>
      <c r="SHO33" s="120"/>
      <c r="SHP33" s="120"/>
      <c r="SHQ33" s="120"/>
      <c r="SHR33" s="120"/>
      <c r="SHS33" s="120"/>
      <c r="SHT33" s="120"/>
      <c r="SHU33" s="120"/>
      <c r="SHV33" s="120"/>
      <c r="SHW33" s="120"/>
      <c r="SHX33" s="120"/>
      <c r="SHY33" s="120"/>
      <c r="SHZ33" s="120"/>
      <c r="SIA33" s="120"/>
      <c r="SIB33" s="120"/>
      <c r="SIC33" s="120"/>
      <c r="SID33" s="120"/>
      <c r="SIE33" s="120"/>
      <c r="SIF33" s="120"/>
      <c r="SIG33" s="120"/>
      <c r="SIH33" s="120"/>
      <c r="SII33" s="120"/>
      <c r="SIJ33" s="120"/>
      <c r="SIK33" s="120"/>
      <c r="SIL33" s="120"/>
      <c r="SIM33" s="120"/>
      <c r="SIN33" s="120"/>
      <c r="SIO33" s="120"/>
      <c r="SIP33" s="120"/>
      <c r="SIQ33" s="120"/>
      <c r="SIR33" s="120"/>
      <c r="SIS33" s="120"/>
      <c r="SIT33" s="120"/>
      <c r="SIU33" s="120"/>
      <c r="SIV33" s="120"/>
      <c r="SIW33" s="120"/>
      <c r="SIX33" s="120"/>
      <c r="SIY33" s="120"/>
      <c r="SIZ33" s="120"/>
      <c r="SJA33" s="120"/>
      <c r="SJB33" s="120"/>
      <c r="SJC33" s="120"/>
      <c r="SJD33" s="120"/>
      <c r="SJE33" s="120"/>
      <c r="SJF33" s="120"/>
      <c r="SJG33" s="120"/>
      <c r="SJH33" s="120"/>
      <c r="SJI33" s="120"/>
      <c r="SJJ33" s="120"/>
      <c r="SJK33" s="120"/>
      <c r="SJL33" s="120"/>
      <c r="SJM33" s="120"/>
      <c r="SJN33" s="120"/>
      <c r="SJO33" s="120"/>
      <c r="SJP33" s="120"/>
      <c r="SJQ33" s="120"/>
      <c r="SJR33" s="120"/>
      <c r="SJS33" s="120"/>
      <c r="SJT33" s="120"/>
      <c r="SJU33" s="120"/>
      <c r="SJV33" s="120"/>
      <c r="SJW33" s="120"/>
      <c r="SJX33" s="120"/>
      <c r="SJY33" s="120"/>
      <c r="SJZ33" s="120"/>
      <c r="SKA33" s="120"/>
      <c r="SKB33" s="120"/>
      <c r="SKC33" s="120"/>
      <c r="SKD33" s="120"/>
      <c r="SKE33" s="120"/>
      <c r="SKF33" s="120"/>
      <c r="SKG33" s="120"/>
      <c r="SKH33" s="120"/>
      <c r="SKI33" s="120"/>
      <c r="SKJ33" s="120"/>
      <c r="SKK33" s="120"/>
      <c r="SKL33" s="120"/>
      <c r="SKM33" s="120"/>
      <c r="SKN33" s="120"/>
      <c r="SKO33" s="120"/>
      <c r="SKP33" s="120"/>
      <c r="SKQ33" s="120"/>
      <c r="SKR33" s="120"/>
      <c r="SKS33" s="120"/>
      <c r="SKT33" s="120"/>
      <c r="SKU33" s="120"/>
      <c r="SKV33" s="120"/>
      <c r="SKW33" s="120"/>
      <c r="SKX33" s="120"/>
      <c r="SKY33" s="120"/>
      <c r="SKZ33" s="120"/>
      <c r="SLA33" s="120"/>
      <c r="SLB33" s="120"/>
      <c r="SLC33" s="120"/>
      <c r="SLD33" s="120"/>
      <c r="SLE33" s="120"/>
      <c r="SLF33" s="120"/>
      <c r="SLG33" s="120"/>
      <c r="SLH33" s="120"/>
      <c r="SLI33" s="120"/>
      <c r="SLJ33" s="120"/>
      <c r="SLK33" s="120"/>
      <c r="SLL33" s="120"/>
      <c r="SLM33" s="120"/>
      <c r="SLN33" s="120"/>
      <c r="SLO33" s="120"/>
      <c r="SLP33" s="120"/>
      <c r="SLQ33" s="120"/>
      <c r="SLR33" s="120"/>
      <c r="SLS33" s="120"/>
      <c r="SLT33" s="120"/>
      <c r="SLU33" s="120"/>
      <c r="SLV33" s="120"/>
      <c r="SLW33" s="120"/>
      <c r="SLX33" s="120"/>
      <c r="SLY33" s="120"/>
      <c r="SLZ33" s="120"/>
      <c r="SMA33" s="120"/>
      <c r="SMB33" s="120"/>
      <c r="SMC33" s="120"/>
      <c r="SMD33" s="120"/>
      <c r="SME33" s="120"/>
      <c r="SMF33" s="120"/>
      <c r="SMG33" s="120"/>
      <c r="SMH33" s="120"/>
      <c r="SMI33" s="120"/>
      <c r="SMJ33" s="120"/>
      <c r="SMK33" s="120"/>
      <c r="SML33" s="120"/>
      <c r="SMM33" s="120"/>
      <c r="SMN33" s="120"/>
      <c r="SMO33" s="120"/>
      <c r="SMP33" s="120"/>
      <c r="SMQ33" s="120"/>
      <c r="SMR33" s="120"/>
      <c r="SMS33" s="120"/>
      <c r="SMT33" s="120"/>
      <c r="SMU33" s="120"/>
      <c r="SMV33" s="120"/>
      <c r="SMW33" s="120"/>
      <c r="SMX33" s="120"/>
      <c r="SMY33" s="120"/>
      <c r="SMZ33" s="120"/>
      <c r="SNA33" s="120"/>
      <c r="SNB33" s="120"/>
      <c r="SNC33" s="120"/>
      <c r="SND33" s="120"/>
      <c r="SNE33" s="120"/>
      <c r="SNF33" s="120"/>
      <c r="SNG33" s="120"/>
      <c r="SNH33" s="120"/>
      <c r="SNI33" s="120"/>
      <c r="SNJ33" s="120"/>
      <c r="SNK33" s="120"/>
      <c r="SNL33" s="120"/>
      <c r="SNM33" s="120"/>
      <c r="SNN33" s="120"/>
      <c r="SNO33" s="120"/>
      <c r="SNP33" s="120"/>
      <c r="SNQ33" s="120"/>
      <c r="SNR33" s="120"/>
      <c r="SNS33" s="120"/>
      <c r="SNT33" s="120"/>
      <c r="SNU33" s="120"/>
      <c r="SNV33" s="120"/>
      <c r="SNW33" s="120"/>
      <c r="SNX33" s="120"/>
      <c r="SNY33" s="120"/>
      <c r="SNZ33" s="120"/>
      <c r="SOA33" s="120"/>
      <c r="SOB33" s="120"/>
      <c r="SOC33" s="120"/>
      <c r="SOD33" s="120"/>
      <c r="SOE33" s="120"/>
      <c r="SOF33" s="120"/>
      <c r="SOG33" s="120"/>
      <c r="SOH33" s="120"/>
      <c r="SOI33" s="120"/>
      <c r="SOJ33" s="120"/>
      <c r="SOK33" s="120"/>
      <c r="SOL33" s="120"/>
      <c r="SOM33" s="120"/>
      <c r="SON33" s="120"/>
      <c r="SOO33" s="120"/>
      <c r="SOP33" s="120"/>
      <c r="SOQ33" s="120"/>
      <c r="SOR33" s="120"/>
      <c r="SOS33" s="120"/>
      <c r="SOT33" s="120"/>
      <c r="SOU33" s="120"/>
      <c r="SOV33" s="120"/>
      <c r="SOW33" s="120"/>
      <c r="SOX33" s="120"/>
      <c r="SOY33" s="120"/>
      <c r="SOZ33" s="120"/>
      <c r="SPA33" s="120"/>
      <c r="SPB33" s="120"/>
      <c r="SPC33" s="120"/>
      <c r="SPD33" s="120"/>
      <c r="SPE33" s="120"/>
      <c r="SPF33" s="120"/>
      <c r="SPG33" s="120"/>
      <c r="SPH33" s="120"/>
      <c r="SPI33" s="120"/>
      <c r="SPJ33" s="120"/>
      <c r="SPK33" s="120"/>
      <c r="SPL33" s="120"/>
      <c r="SPM33" s="120"/>
      <c r="SPN33" s="120"/>
      <c r="SPO33" s="120"/>
      <c r="SPP33" s="120"/>
      <c r="SPQ33" s="120"/>
      <c r="SPR33" s="120"/>
      <c r="SPS33" s="120"/>
      <c r="SPT33" s="120"/>
      <c r="SPU33" s="120"/>
      <c r="SPV33" s="120"/>
      <c r="SPW33" s="120"/>
      <c r="SPX33" s="120"/>
      <c r="SPY33" s="120"/>
      <c r="SPZ33" s="120"/>
      <c r="SQA33" s="120"/>
      <c r="SQB33" s="120"/>
      <c r="SQC33" s="120"/>
      <c r="SQD33" s="120"/>
      <c r="SQE33" s="120"/>
      <c r="SQF33" s="120"/>
      <c r="SQG33" s="120"/>
      <c r="SQH33" s="120"/>
      <c r="SQI33" s="120"/>
      <c r="SQJ33" s="120"/>
      <c r="SQK33" s="120"/>
      <c r="SQL33" s="120"/>
      <c r="SQM33" s="120"/>
      <c r="SQN33" s="120"/>
      <c r="SQO33" s="120"/>
      <c r="SQP33" s="120"/>
      <c r="SQQ33" s="120"/>
      <c r="SQR33" s="120"/>
      <c r="SQS33" s="120"/>
      <c r="SQT33" s="120"/>
      <c r="SQU33" s="120"/>
      <c r="SQV33" s="120"/>
      <c r="SQW33" s="120"/>
      <c r="SQX33" s="120"/>
      <c r="SQY33" s="120"/>
      <c r="SQZ33" s="120"/>
      <c r="SRA33" s="120"/>
      <c r="SRB33" s="120"/>
      <c r="SRC33" s="120"/>
      <c r="SRD33" s="120"/>
      <c r="SRE33" s="120"/>
      <c r="SRF33" s="120"/>
      <c r="SRG33" s="120"/>
      <c r="SRH33" s="120"/>
      <c r="SRI33" s="120"/>
      <c r="SRJ33" s="120"/>
      <c r="SRK33" s="120"/>
      <c r="SRL33" s="120"/>
      <c r="SRM33" s="120"/>
      <c r="SRN33" s="120"/>
      <c r="SRO33" s="120"/>
      <c r="SRP33" s="120"/>
      <c r="SRQ33" s="120"/>
      <c r="SRR33" s="120"/>
      <c r="SRS33" s="120"/>
      <c r="SRT33" s="120"/>
      <c r="SRU33" s="120"/>
      <c r="SRV33" s="120"/>
      <c r="SRW33" s="120"/>
      <c r="SRX33" s="120"/>
      <c r="SRY33" s="120"/>
      <c r="SRZ33" s="120"/>
      <c r="SSA33" s="120"/>
      <c r="SSB33" s="120"/>
      <c r="SSC33" s="120"/>
      <c r="SSD33" s="120"/>
      <c r="SSE33" s="120"/>
      <c r="SSF33" s="120"/>
      <c r="SSG33" s="120"/>
      <c r="SSH33" s="120"/>
      <c r="SSI33" s="120"/>
      <c r="SSJ33" s="120"/>
      <c r="SSK33" s="120"/>
      <c r="SSL33" s="120"/>
      <c r="SSM33" s="120"/>
      <c r="SSN33" s="120"/>
      <c r="SSO33" s="120"/>
      <c r="SSP33" s="120"/>
      <c r="SSQ33" s="120"/>
      <c r="SSR33" s="120"/>
      <c r="SSS33" s="120"/>
      <c r="SST33" s="120"/>
      <c r="SSU33" s="120"/>
      <c r="SSV33" s="120"/>
      <c r="SSW33" s="120"/>
      <c r="SSX33" s="120"/>
      <c r="SSY33" s="120"/>
      <c r="SSZ33" s="120"/>
      <c r="STA33" s="120"/>
      <c r="STB33" s="120"/>
      <c r="STC33" s="120"/>
      <c r="STD33" s="120"/>
      <c r="STE33" s="120"/>
      <c r="STF33" s="120"/>
      <c r="STG33" s="120"/>
      <c r="STH33" s="120"/>
      <c r="STI33" s="120"/>
      <c r="STJ33" s="120"/>
      <c r="STK33" s="120"/>
      <c r="STL33" s="120"/>
      <c r="STM33" s="120"/>
      <c r="STN33" s="120"/>
      <c r="STO33" s="120"/>
      <c r="STP33" s="120"/>
      <c r="STQ33" s="120"/>
      <c r="STR33" s="120"/>
      <c r="STS33" s="120"/>
      <c r="STT33" s="120"/>
      <c r="STU33" s="120"/>
      <c r="STV33" s="120"/>
      <c r="STW33" s="120"/>
      <c r="STX33" s="120"/>
      <c r="STY33" s="120"/>
      <c r="STZ33" s="120"/>
      <c r="SUA33" s="120"/>
      <c r="SUB33" s="120"/>
      <c r="SUC33" s="120"/>
      <c r="SUD33" s="120"/>
      <c r="SUE33" s="120"/>
      <c r="SUF33" s="120"/>
      <c r="SUG33" s="120"/>
      <c r="SUH33" s="120"/>
      <c r="SUI33" s="120"/>
      <c r="SUJ33" s="120"/>
      <c r="SUK33" s="120"/>
      <c r="SUL33" s="120"/>
      <c r="SUM33" s="120"/>
      <c r="SUN33" s="120"/>
      <c r="SUO33" s="120"/>
      <c r="SUP33" s="120"/>
      <c r="SUQ33" s="120"/>
      <c r="SUR33" s="120"/>
      <c r="SUS33" s="120"/>
      <c r="SUT33" s="120"/>
      <c r="SUU33" s="120"/>
      <c r="SUV33" s="120"/>
      <c r="SUW33" s="120"/>
      <c r="SUX33" s="120"/>
      <c r="SUY33" s="120"/>
      <c r="SUZ33" s="120"/>
      <c r="SVA33" s="120"/>
      <c r="SVB33" s="120"/>
      <c r="SVC33" s="120"/>
      <c r="SVD33" s="120"/>
      <c r="SVE33" s="120"/>
      <c r="SVF33" s="120"/>
      <c r="SVG33" s="120"/>
      <c r="SVH33" s="120"/>
      <c r="SVI33" s="120"/>
      <c r="SVJ33" s="120"/>
      <c r="SVK33" s="120"/>
      <c r="SVL33" s="120"/>
      <c r="SVM33" s="120"/>
      <c r="SVN33" s="120"/>
      <c r="SVO33" s="120"/>
      <c r="SVP33" s="120"/>
      <c r="SVQ33" s="120"/>
      <c r="SVR33" s="120"/>
      <c r="SVS33" s="120"/>
      <c r="SVT33" s="120"/>
      <c r="SVU33" s="120"/>
      <c r="SVV33" s="120"/>
      <c r="SVW33" s="120"/>
      <c r="SVX33" s="120"/>
      <c r="SVY33" s="120"/>
      <c r="SVZ33" s="120"/>
      <c r="SWA33" s="120"/>
      <c r="SWB33" s="120"/>
      <c r="SWC33" s="120"/>
      <c r="SWD33" s="120"/>
      <c r="SWE33" s="120"/>
      <c r="SWF33" s="120"/>
      <c r="SWG33" s="120"/>
      <c r="SWH33" s="120"/>
      <c r="SWI33" s="120"/>
      <c r="SWJ33" s="120"/>
      <c r="SWK33" s="120"/>
      <c r="SWL33" s="120"/>
      <c r="SWM33" s="120"/>
      <c r="SWN33" s="120"/>
      <c r="SWO33" s="120"/>
      <c r="SWP33" s="120"/>
      <c r="SWQ33" s="120"/>
      <c r="SWR33" s="120"/>
      <c r="SWS33" s="120"/>
      <c r="SWT33" s="120"/>
      <c r="SWU33" s="120"/>
      <c r="SWV33" s="120"/>
      <c r="SWW33" s="120"/>
      <c r="SWX33" s="120"/>
      <c r="SWY33" s="120"/>
      <c r="SWZ33" s="120"/>
      <c r="SXA33" s="120"/>
      <c r="SXB33" s="120"/>
      <c r="SXC33" s="120"/>
      <c r="SXD33" s="120"/>
      <c r="SXE33" s="120"/>
      <c r="SXF33" s="120"/>
      <c r="SXG33" s="120"/>
      <c r="SXH33" s="120"/>
      <c r="SXI33" s="120"/>
      <c r="SXJ33" s="120"/>
      <c r="SXK33" s="120"/>
      <c r="SXL33" s="120"/>
      <c r="SXM33" s="120"/>
      <c r="SXN33" s="120"/>
      <c r="SXO33" s="120"/>
      <c r="SXP33" s="120"/>
      <c r="SXQ33" s="120"/>
      <c r="SXR33" s="120"/>
      <c r="SXS33" s="120"/>
      <c r="SXT33" s="120"/>
      <c r="SXU33" s="120"/>
      <c r="SXV33" s="120"/>
      <c r="SXW33" s="120"/>
      <c r="SXX33" s="120"/>
      <c r="SXY33" s="120"/>
      <c r="SXZ33" s="120"/>
      <c r="SYA33" s="120"/>
      <c r="SYB33" s="120"/>
      <c r="SYC33" s="120"/>
      <c r="SYD33" s="120"/>
      <c r="SYE33" s="120"/>
      <c r="SYF33" s="120"/>
      <c r="SYG33" s="120"/>
      <c r="SYH33" s="120"/>
      <c r="SYI33" s="120"/>
      <c r="SYJ33" s="120"/>
      <c r="SYK33" s="120"/>
      <c r="SYL33" s="120"/>
      <c r="SYM33" s="120"/>
      <c r="SYN33" s="120"/>
      <c r="SYO33" s="120"/>
      <c r="SYP33" s="120"/>
      <c r="SYQ33" s="120"/>
      <c r="SYR33" s="120"/>
      <c r="SYS33" s="120"/>
      <c r="SYT33" s="120"/>
      <c r="SYU33" s="120"/>
      <c r="SYV33" s="120"/>
      <c r="SYW33" s="120"/>
      <c r="SYX33" s="120"/>
      <c r="SYY33" s="120"/>
      <c r="SYZ33" s="120"/>
      <c r="SZA33" s="120"/>
      <c r="SZB33" s="120"/>
      <c r="SZC33" s="120"/>
      <c r="SZD33" s="120"/>
      <c r="SZE33" s="120"/>
      <c r="SZF33" s="120"/>
      <c r="SZG33" s="120"/>
      <c r="SZH33" s="120"/>
      <c r="SZI33" s="120"/>
      <c r="SZJ33" s="120"/>
      <c r="SZK33" s="120"/>
      <c r="SZL33" s="120"/>
      <c r="SZM33" s="120"/>
      <c r="SZN33" s="120"/>
      <c r="SZO33" s="120"/>
      <c r="SZP33" s="120"/>
      <c r="SZQ33" s="120"/>
      <c r="SZR33" s="120"/>
      <c r="SZS33" s="120"/>
      <c r="SZT33" s="120"/>
      <c r="SZU33" s="120"/>
      <c r="SZV33" s="120"/>
      <c r="SZW33" s="120"/>
      <c r="SZX33" s="120"/>
      <c r="SZY33" s="120"/>
      <c r="SZZ33" s="120"/>
      <c r="TAA33" s="120"/>
      <c r="TAB33" s="120"/>
      <c r="TAC33" s="120"/>
      <c r="TAD33" s="120"/>
      <c r="TAE33" s="120"/>
      <c r="TAF33" s="120"/>
      <c r="TAG33" s="120"/>
      <c r="TAH33" s="120"/>
      <c r="TAI33" s="120"/>
      <c r="TAJ33" s="120"/>
      <c r="TAK33" s="120"/>
      <c r="TAL33" s="120"/>
      <c r="TAM33" s="120"/>
      <c r="TAN33" s="120"/>
      <c r="TAO33" s="120"/>
      <c r="TAP33" s="120"/>
      <c r="TAQ33" s="120"/>
      <c r="TAR33" s="120"/>
      <c r="TAS33" s="120"/>
      <c r="TAT33" s="120"/>
      <c r="TAU33" s="120"/>
      <c r="TAV33" s="120"/>
      <c r="TAW33" s="120"/>
      <c r="TAX33" s="120"/>
      <c r="TAY33" s="120"/>
      <c r="TAZ33" s="120"/>
      <c r="TBA33" s="120"/>
      <c r="TBB33" s="120"/>
      <c r="TBC33" s="120"/>
      <c r="TBD33" s="120"/>
      <c r="TBE33" s="120"/>
      <c r="TBF33" s="120"/>
      <c r="TBG33" s="120"/>
      <c r="TBH33" s="120"/>
      <c r="TBI33" s="120"/>
      <c r="TBJ33" s="120"/>
      <c r="TBK33" s="120"/>
      <c r="TBL33" s="120"/>
      <c r="TBM33" s="120"/>
      <c r="TBN33" s="120"/>
      <c r="TBO33" s="120"/>
      <c r="TBP33" s="120"/>
      <c r="TBQ33" s="120"/>
      <c r="TBR33" s="120"/>
      <c r="TBS33" s="120"/>
      <c r="TBT33" s="120"/>
      <c r="TBU33" s="120"/>
      <c r="TBV33" s="120"/>
      <c r="TBW33" s="120"/>
      <c r="TBX33" s="120"/>
      <c r="TBY33" s="120"/>
      <c r="TBZ33" s="120"/>
      <c r="TCA33" s="120"/>
      <c r="TCB33" s="120"/>
      <c r="TCC33" s="120"/>
      <c r="TCD33" s="120"/>
      <c r="TCE33" s="120"/>
      <c r="TCF33" s="120"/>
      <c r="TCG33" s="120"/>
      <c r="TCH33" s="120"/>
      <c r="TCI33" s="120"/>
      <c r="TCJ33" s="120"/>
      <c r="TCK33" s="120"/>
      <c r="TCL33" s="120"/>
      <c r="TCM33" s="120"/>
      <c r="TCN33" s="120"/>
      <c r="TCO33" s="120"/>
      <c r="TCP33" s="120"/>
      <c r="TCQ33" s="120"/>
      <c r="TCR33" s="120"/>
      <c r="TCS33" s="120"/>
      <c r="TCT33" s="120"/>
      <c r="TCU33" s="120"/>
      <c r="TCV33" s="120"/>
      <c r="TCW33" s="120"/>
      <c r="TCX33" s="120"/>
      <c r="TCY33" s="120"/>
      <c r="TCZ33" s="120"/>
      <c r="TDA33" s="120"/>
      <c r="TDB33" s="120"/>
      <c r="TDC33" s="120"/>
      <c r="TDD33" s="120"/>
      <c r="TDE33" s="120"/>
      <c r="TDF33" s="120"/>
      <c r="TDG33" s="120"/>
      <c r="TDH33" s="120"/>
      <c r="TDI33" s="120"/>
      <c r="TDJ33" s="120"/>
      <c r="TDK33" s="120"/>
      <c r="TDL33" s="120"/>
      <c r="TDM33" s="120"/>
      <c r="TDN33" s="120"/>
      <c r="TDO33" s="120"/>
      <c r="TDP33" s="120"/>
      <c r="TDQ33" s="120"/>
      <c r="TDR33" s="120"/>
      <c r="TDS33" s="120"/>
      <c r="TDT33" s="120"/>
      <c r="TDU33" s="120"/>
      <c r="TDV33" s="120"/>
      <c r="TDW33" s="120"/>
      <c r="TDX33" s="120"/>
      <c r="TDY33" s="120"/>
      <c r="TDZ33" s="120"/>
      <c r="TEA33" s="120"/>
      <c r="TEB33" s="120"/>
      <c r="TEC33" s="120"/>
      <c r="TED33" s="120"/>
      <c r="TEE33" s="120"/>
      <c r="TEF33" s="120"/>
      <c r="TEG33" s="120"/>
      <c r="TEH33" s="120"/>
      <c r="TEI33" s="120"/>
      <c r="TEJ33" s="120"/>
      <c r="TEK33" s="120"/>
      <c r="TEL33" s="120"/>
      <c r="TEM33" s="120"/>
      <c r="TEN33" s="120"/>
      <c r="TEO33" s="120"/>
      <c r="TEP33" s="120"/>
      <c r="TEQ33" s="120"/>
      <c r="TER33" s="120"/>
      <c r="TES33" s="120"/>
      <c r="TET33" s="120"/>
      <c r="TEU33" s="120"/>
      <c r="TEV33" s="120"/>
      <c r="TEW33" s="120"/>
      <c r="TEX33" s="120"/>
      <c r="TEY33" s="120"/>
      <c r="TEZ33" s="120"/>
      <c r="TFA33" s="120"/>
      <c r="TFB33" s="120"/>
      <c r="TFC33" s="120"/>
      <c r="TFD33" s="120"/>
      <c r="TFE33" s="120"/>
      <c r="TFF33" s="120"/>
      <c r="TFG33" s="120"/>
      <c r="TFH33" s="120"/>
      <c r="TFI33" s="120"/>
      <c r="TFJ33" s="120"/>
      <c r="TFK33" s="120"/>
      <c r="TFL33" s="120"/>
      <c r="TFM33" s="120"/>
      <c r="TFN33" s="120"/>
      <c r="TFO33" s="120"/>
      <c r="TFP33" s="120"/>
      <c r="TFQ33" s="120"/>
      <c r="TFR33" s="120"/>
      <c r="TFS33" s="120"/>
      <c r="TFT33" s="120"/>
      <c r="TFU33" s="120"/>
      <c r="TFV33" s="120"/>
      <c r="TFW33" s="120"/>
      <c r="TFX33" s="120"/>
      <c r="TFY33" s="120"/>
      <c r="TFZ33" s="120"/>
      <c r="TGA33" s="120"/>
      <c r="TGB33" s="120"/>
      <c r="TGC33" s="120"/>
      <c r="TGD33" s="120"/>
      <c r="TGE33" s="120"/>
      <c r="TGF33" s="120"/>
      <c r="TGG33" s="120"/>
      <c r="TGH33" s="120"/>
      <c r="TGI33" s="120"/>
      <c r="TGJ33" s="120"/>
      <c r="TGK33" s="120"/>
      <c r="TGL33" s="120"/>
      <c r="TGM33" s="120"/>
      <c r="TGN33" s="120"/>
      <c r="TGO33" s="120"/>
      <c r="TGP33" s="120"/>
      <c r="TGQ33" s="120"/>
      <c r="TGR33" s="120"/>
      <c r="TGS33" s="120"/>
      <c r="TGT33" s="120"/>
      <c r="TGU33" s="120"/>
      <c r="TGV33" s="120"/>
      <c r="TGW33" s="120"/>
      <c r="TGX33" s="120"/>
      <c r="TGY33" s="120"/>
      <c r="TGZ33" s="120"/>
      <c r="THA33" s="120"/>
      <c r="THB33" s="120"/>
      <c r="THC33" s="120"/>
      <c r="THD33" s="120"/>
      <c r="THE33" s="120"/>
      <c r="THF33" s="120"/>
      <c r="THG33" s="120"/>
      <c r="THH33" s="120"/>
      <c r="THI33" s="120"/>
      <c r="THJ33" s="120"/>
      <c r="THK33" s="120"/>
      <c r="THL33" s="120"/>
      <c r="THM33" s="120"/>
      <c r="THN33" s="120"/>
      <c r="THO33" s="120"/>
      <c r="THP33" s="120"/>
      <c r="THQ33" s="120"/>
      <c r="THR33" s="120"/>
      <c r="THS33" s="120"/>
      <c r="THT33" s="120"/>
      <c r="THU33" s="120"/>
      <c r="THV33" s="120"/>
      <c r="THW33" s="120"/>
      <c r="THX33" s="120"/>
      <c r="THY33" s="120"/>
      <c r="THZ33" s="120"/>
      <c r="TIA33" s="120"/>
      <c r="TIB33" s="120"/>
      <c r="TIC33" s="120"/>
      <c r="TID33" s="120"/>
      <c r="TIE33" s="120"/>
      <c r="TIF33" s="120"/>
      <c r="TIG33" s="120"/>
      <c r="TIH33" s="120"/>
      <c r="TII33" s="120"/>
      <c r="TIJ33" s="120"/>
      <c r="TIK33" s="120"/>
      <c r="TIL33" s="120"/>
      <c r="TIM33" s="120"/>
      <c r="TIN33" s="120"/>
      <c r="TIO33" s="120"/>
      <c r="TIP33" s="120"/>
      <c r="TIQ33" s="120"/>
      <c r="TIR33" s="120"/>
      <c r="TIS33" s="120"/>
      <c r="TIT33" s="120"/>
      <c r="TIU33" s="120"/>
      <c r="TIV33" s="120"/>
      <c r="TIW33" s="120"/>
      <c r="TIX33" s="120"/>
      <c r="TIY33" s="120"/>
      <c r="TIZ33" s="120"/>
      <c r="TJA33" s="120"/>
      <c r="TJB33" s="120"/>
      <c r="TJC33" s="120"/>
      <c r="TJD33" s="120"/>
      <c r="TJE33" s="120"/>
      <c r="TJF33" s="120"/>
      <c r="TJG33" s="120"/>
      <c r="TJH33" s="120"/>
      <c r="TJI33" s="120"/>
      <c r="TJJ33" s="120"/>
      <c r="TJK33" s="120"/>
      <c r="TJL33" s="120"/>
      <c r="TJM33" s="120"/>
      <c r="TJN33" s="120"/>
      <c r="TJO33" s="120"/>
      <c r="TJP33" s="120"/>
      <c r="TJQ33" s="120"/>
      <c r="TJR33" s="120"/>
      <c r="TJS33" s="120"/>
      <c r="TJT33" s="120"/>
      <c r="TJU33" s="120"/>
      <c r="TJV33" s="120"/>
      <c r="TJW33" s="120"/>
      <c r="TJX33" s="120"/>
      <c r="TJY33" s="120"/>
      <c r="TJZ33" s="120"/>
      <c r="TKA33" s="120"/>
      <c r="TKB33" s="120"/>
      <c r="TKC33" s="120"/>
      <c r="TKD33" s="120"/>
      <c r="TKE33" s="120"/>
      <c r="TKF33" s="120"/>
      <c r="TKG33" s="120"/>
      <c r="TKH33" s="120"/>
      <c r="TKI33" s="120"/>
      <c r="TKJ33" s="120"/>
      <c r="TKK33" s="120"/>
      <c r="TKL33" s="120"/>
      <c r="TKM33" s="120"/>
      <c r="TKN33" s="120"/>
      <c r="TKO33" s="120"/>
      <c r="TKP33" s="120"/>
      <c r="TKQ33" s="120"/>
      <c r="TKR33" s="120"/>
      <c r="TKS33" s="120"/>
      <c r="TKT33" s="120"/>
      <c r="TKU33" s="120"/>
      <c r="TKV33" s="120"/>
      <c r="TKW33" s="120"/>
      <c r="TKX33" s="120"/>
      <c r="TKY33" s="120"/>
      <c r="TKZ33" s="120"/>
      <c r="TLA33" s="120"/>
      <c r="TLB33" s="120"/>
      <c r="TLC33" s="120"/>
      <c r="TLD33" s="120"/>
      <c r="TLE33" s="120"/>
      <c r="TLF33" s="120"/>
      <c r="TLG33" s="120"/>
      <c r="TLH33" s="120"/>
      <c r="TLI33" s="120"/>
      <c r="TLJ33" s="120"/>
      <c r="TLK33" s="120"/>
      <c r="TLL33" s="120"/>
      <c r="TLM33" s="120"/>
      <c r="TLN33" s="120"/>
      <c r="TLO33" s="120"/>
      <c r="TLP33" s="120"/>
      <c r="TLQ33" s="120"/>
      <c r="TLR33" s="120"/>
      <c r="TLS33" s="120"/>
      <c r="TLT33" s="120"/>
      <c r="TLU33" s="120"/>
      <c r="TLV33" s="120"/>
      <c r="TLW33" s="120"/>
      <c r="TLX33" s="120"/>
      <c r="TLY33" s="120"/>
      <c r="TLZ33" s="120"/>
      <c r="TMA33" s="120"/>
      <c r="TMB33" s="120"/>
      <c r="TMC33" s="120"/>
      <c r="TMD33" s="120"/>
      <c r="TME33" s="120"/>
      <c r="TMF33" s="120"/>
      <c r="TMG33" s="120"/>
      <c r="TMH33" s="120"/>
      <c r="TMI33" s="120"/>
      <c r="TMJ33" s="120"/>
      <c r="TMK33" s="120"/>
      <c r="TML33" s="120"/>
      <c r="TMM33" s="120"/>
      <c r="TMN33" s="120"/>
      <c r="TMO33" s="120"/>
      <c r="TMP33" s="120"/>
      <c r="TMQ33" s="120"/>
      <c r="TMR33" s="120"/>
      <c r="TMS33" s="120"/>
      <c r="TMT33" s="120"/>
      <c r="TMU33" s="120"/>
      <c r="TMV33" s="120"/>
      <c r="TMW33" s="120"/>
      <c r="TMX33" s="120"/>
      <c r="TMY33" s="120"/>
      <c r="TMZ33" s="120"/>
      <c r="TNA33" s="120"/>
      <c r="TNB33" s="120"/>
      <c r="TNC33" s="120"/>
      <c r="TND33" s="120"/>
      <c r="TNE33" s="120"/>
      <c r="TNF33" s="120"/>
      <c r="TNG33" s="120"/>
      <c r="TNH33" s="120"/>
      <c r="TNI33" s="120"/>
      <c r="TNJ33" s="120"/>
      <c r="TNK33" s="120"/>
      <c r="TNL33" s="120"/>
      <c r="TNM33" s="120"/>
      <c r="TNN33" s="120"/>
      <c r="TNO33" s="120"/>
      <c r="TNP33" s="120"/>
      <c r="TNQ33" s="120"/>
      <c r="TNR33" s="120"/>
      <c r="TNS33" s="120"/>
      <c r="TNT33" s="120"/>
      <c r="TNU33" s="120"/>
      <c r="TNV33" s="120"/>
      <c r="TNW33" s="120"/>
      <c r="TNX33" s="120"/>
      <c r="TNY33" s="120"/>
      <c r="TNZ33" s="120"/>
      <c r="TOA33" s="120"/>
      <c r="TOB33" s="120"/>
      <c r="TOC33" s="120"/>
      <c r="TOD33" s="120"/>
      <c r="TOE33" s="120"/>
      <c r="TOF33" s="120"/>
      <c r="TOG33" s="120"/>
      <c r="TOH33" s="120"/>
      <c r="TOI33" s="120"/>
      <c r="TOJ33" s="120"/>
      <c r="TOK33" s="120"/>
      <c r="TOL33" s="120"/>
      <c r="TOM33" s="120"/>
      <c r="TON33" s="120"/>
      <c r="TOO33" s="120"/>
      <c r="TOP33" s="120"/>
      <c r="TOQ33" s="120"/>
      <c r="TOR33" s="120"/>
      <c r="TOS33" s="120"/>
      <c r="TOT33" s="120"/>
      <c r="TOU33" s="120"/>
      <c r="TOV33" s="120"/>
      <c r="TOW33" s="120"/>
      <c r="TOX33" s="120"/>
      <c r="TOY33" s="120"/>
      <c r="TOZ33" s="120"/>
      <c r="TPA33" s="120"/>
      <c r="TPB33" s="120"/>
      <c r="TPC33" s="120"/>
      <c r="TPD33" s="120"/>
      <c r="TPE33" s="120"/>
      <c r="TPF33" s="120"/>
      <c r="TPG33" s="120"/>
      <c r="TPH33" s="120"/>
      <c r="TPI33" s="120"/>
      <c r="TPJ33" s="120"/>
      <c r="TPK33" s="120"/>
      <c r="TPL33" s="120"/>
      <c r="TPM33" s="120"/>
      <c r="TPN33" s="120"/>
      <c r="TPO33" s="120"/>
      <c r="TPP33" s="120"/>
      <c r="TPQ33" s="120"/>
      <c r="TPR33" s="120"/>
      <c r="TPS33" s="120"/>
      <c r="TPT33" s="120"/>
      <c r="TPU33" s="120"/>
      <c r="TPV33" s="120"/>
      <c r="TPW33" s="120"/>
      <c r="TPX33" s="120"/>
      <c r="TPY33" s="120"/>
      <c r="TPZ33" s="120"/>
      <c r="TQA33" s="120"/>
      <c r="TQB33" s="120"/>
      <c r="TQC33" s="120"/>
      <c r="TQD33" s="120"/>
      <c r="TQE33" s="120"/>
      <c r="TQF33" s="120"/>
      <c r="TQG33" s="120"/>
      <c r="TQH33" s="120"/>
      <c r="TQI33" s="120"/>
      <c r="TQJ33" s="120"/>
      <c r="TQK33" s="120"/>
      <c r="TQL33" s="120"/>
      <c r="TQM33" s="120"/>
      <c r="TQN33" s="120"/>
      <c r="TQO33" s="120"/>
      <c r="TQP33" s="120"/>
      <c r="TQQ33" s="120"/>
      <c r="TQR33" s="120"/>
      <c r="TQS33" s="120"/>
      <c r="TQT33" s="120"/>
      <c r="TQU33" s="120"/>
      <c r="TQV33" s="120"/>
      <c r="TQW33" s="120"/>
      <c r="TQX33" s="120"/>
      <c r="TQY33" s="120"/>
      <c r="TQZ33" s="120"/>
      <c r="TRA33" s="120"/>
      <c r="TRB33" s="120"/>
      <c r="TRC33" s="120"/>
      <c r="TRD33" s="120"/>
      <c r="TRE33" s="120"/>
      <c r="TRF33" s="120"/>
      <c r="TRG33" s="120"/>
      <c r="TRH33" s="120"/>
      <c r="TRI33" s="120"/>
      <c r="TRJ33" s="120"/>
      <c r="TRK33" s="120"/>
      <c r="TRL33" s="120"/>
      <c r="TRM33" s="120"/>
      <c r="TRN33" s="120"/>
      <c r="TRO33" s="120"/>
      <c r="TRP33" s="120"/>
      <c r="TRQ33" s="120"/>
      <c r="TRR33" s="120"/>
      <c r="TRS33" s="120"/>
      <c r="TRT33" s="120"/>
      <c r="TRU33" s="120"/>
      <c r="TRV33" s="120"/>
      <c r="TRW33" s="120"/>
      <c r="TRX33" s="120"/>
      <c r="TRY33" s="120"/>
      <c r="TRZ33" s="120"/>
      <c r="TSA33" s="120"/>
      <c r="TSB33" s="120"/>
      <c r="TSC33" s="120"/>
      <c r="TSD33" s="120"/>
      <c r="TSE33" s="120"/>
      <c r="TSF33" s="120"/>
      <c r="TSG33" s="120"/>
      <c r="TSH33" s="120"/>
      <c r="TSI33" s="120"/>
      <c r="TSJ33" s="120"/>
      <c r="TSK33" s="120"/>
      <c r="TSL33" s="120"/>
      <c r="TSM33" s="120"/>
      <c r="TSN33" s="120"/>
      <c r="TSO33" s="120"/>
      <c r="TSP33" s="120"/>
      <c r="TSQ33" s="120"/>
      <c r="TSR33" s="120"/>
      <c r="TSS33" s="120"/>
      <c r="TST33" s="120"/>
      <c r="TSU33" s="120"/>
      <c r="TSV33" s="120"/>
      <c r="TSW33" s="120"/>
      <c r="TSX33" s="120"/>
      <c r="TSY33" s="120"/>
      <c r="TSZ33" s="120"/>
      <c r="TTA33" s="120"/>
      <c r="TTB33" s="120"/>
      <c r="TTC33" s="120"/>
      <c r="TTD33" s="120"/>
      <c r="TTE33" s="120"/>
      <c r="TTF33" s="120"/>
      <c r="TTG33" s="120"/>
      <c r="TTH33" s="120"/>
      <c r="TTI33" s="120"/>
      <c r="TTJ33" s="120"/>
      <c r="TTK33" s="120"/>
      <c r="TTL33" s="120"/>
      <c r="TTM33" s="120"/>
      <c r="TTN33" s="120"/>
      <c r="TTO33" s="120"/>
      <c r="TTP33" s="120"/>
      <c r="TTQ33" s="120"/>
      <c r="TTR33" s="120"/>
      <c r="TTS33" s="120"/>
      <c r="TTT33" s="120"/>
      <c r="TTU33" s="120"/>
      <c r="TTV33" s="120"/>
      <c r="TTW33" s="120"/>
      <c r="TTX33" s="120"/>
      <c r="TTY33" s="120"/>
      <c r="TTZ33" s="120"/>
      <c r="TUA33" s="120"/>
      <c r="TUB33" s="120"/>
      <c r="TUC33" s="120"/>
      <c r="TUD33" s="120"/>
      <c r="TUE33" s="120"/>
      <c r="TUF33" s="120"/>
      <c r="TUG33" s="120"/>
      <c r="TUH33" s="120"/>
      <c r="TUI33" s="120"/>
      <c r="TUJ33" s="120"/>
      <c r="TUK33" s="120"/>
      <c r="TUL33" s="120"/>
      <c r="TUM33" s="120"/>
      <c r="TUN33" s="120"/>
      <c r="TUO33" s="120"/>
      <c r="TUP33" s="120"/>
      <c r="TUQ33" s="120"/>
      <c r="TUR33" s="120"/>
      <c r="TUS33" s="120"/>
      <c r="TUT33" s="120"/>
      <c r="TUU33" s="120"/>
      <c r="TUV33" s="120"/>
      <c r="TUW33" s="120"/>
      <c r="TUX33" s="120"/>
      <c r="TUY33" s="120"/>
      <c r="TUZ33" s="120"/>
      <c r="TVA33" s="120"/>
      <c r="TVB33" s="120"/>
      <c r="TVC33" s="120"/>
      <c r="TVD33" s="120"/>
      <c r="TVE33" s="120"/>
      <c r="TVF33" s="120"/>
      <c r="TVG33" s="120"/>
      <c r="TVH33" s="120"/>
      <c r="TVI33" s="120"/>
      <c r="TVJ33" s="120"/>
      <c r="TVK33" s="120"/>
      <c r="TVL33" s="120"/>
      <c r="TVM33" s="120"/>
      <c r="TVN33" s="120"/>
      <c r="TVO33" s="120"/>
      <c r="TVP33" s="120"/>
      <c r="TVQ33" s="120"/>
      <c r="TVR33" s="120"/>
      <c r="TVS33" s="120"/>
      <c r="TVT33" s="120"/>
      <c r="TVU33" s="120"/>
      <c r="TVV33" s="120"/>
      <c r="TVW33" s="120"/>
      <c r="TVX33" s="120"/>
      <c r="TVY33" s="120"/>
      <c r="TVZ33" s="120"/>
      <c r="TWA33" s="120"/>
      <c r="TWB33" s="120"/>
      <c r="TWC33" s="120"/>
      <c r="TWD33" s="120"/>
      <c r="TWE33" s="120"/>
      <c r="TWF33" s="120"/>
      <c r="TWG33" s="120"/>
      <c r="TWH33" s="120"/>
      <c r="TWI33" s="120"/>
      <c r="TWJ33" s="120"/>
      <c r="TWK33" s="120"/>
      <c r="TWL33" s="120"/>
      <c r="TWM33" s="120"/>
      <c r="TWN33" s="120"/>
      <c r="TWO33" s="120"/>
      <c r="TWP33" s="120"/>
      <c r="TWQ33" s="120"/>
      <c r="TWR33" s="120"/>
      <c r="TWS33" s="120"/>
      <c r="TWT33" s="120"/>
      <c r="TWU33" s="120"/>
      <c r="TWV33" s="120"/>
      <c r="TWW33" s="120"/>
      <c r="TWX33" s="120"/>
      <c r="TWY33" s="120"/>
      <c r="TWZ33" s="120"/>
      <c r="TXA33" s="120"/>
      <c r="TXB33" s="120"/>
      <c r="TXC33" s="120"/>
      <c r="TXD33" s="120"/>
      <c r="TXE33" s="120"/>
      <c r="TXF33" s="120"/>
      <c r="TXG33" s="120"/>
      <c r="TXH33" s="120"/>
      <c r="TXI33" s="120"/>
      <c r="TXJ33" s="120"/>
      <c r="TXK33" s="120"/>
      <c r="TXL33" s="120"/>
      <c r="TXM33" s="120"/>
      <c r="TXN33" s="120"/>
      <c r="TXO33" s="120"/>
      <c r="TXP33" s="120"/>
      <c r="TXQ33" s="120"/>
      <c r="TXR33" s="120"/>
      <c r="TXS33" s="120"/>
      <c r="TXT33" s="120"/>
      <c r="TXU33" s="120"/>
      <c r="TXV33" s="120"/>
      <c r="TXW33" s="120"/>
      <c r="TXX33" s="120"/>
      <c r="TXY33" s="120"/>
      <c r="TXZ33" s="120"/>
      <c r="TYA33" s="120"/>
      <c r="TYB33" s="120"/>
      <c r="TYC33" s="120"/>
      <c r="TYD33" s="120"/>
      <c r="TYE33" s="120"/>
      <c r="TYF33" s="120"/>
      <c r="TYG33" s="120"/>
      <c r="TYH33" s="120"/>
      <c r="TYI33" s="120"/>
      <c r="TYJ33" s="120"/>
      <c r="TYK33" s="120"/>
      <c r="TYL33" s="120"/>
      <c r="TYM33" s="120"/>
      <c r="TYN33" s="120"/>
      <c r="TYO33" s="120"/>
      <c r="TYP33" s="120"/>
      <c r="TYQ33" s="120"/>
      <c r="TYR33" s="120"/>
      <c r="TYS33" s="120"/>
      <c r="TYT33" s="120"/>
      <c r="TYU33" s="120"/>
      <c r="TYV33" s="120"/>
      <c r="TYW33" s="120"/>
      <c r="TYX33" s="120"/>
      <c r="TYY33" s="120"/>
      <c r="TYZ33" s="120"/>
      <c r="TZA33" s="120"/>
      <c r="TZB33" s="120"/>
      <c r="TZC33" s="120"/>
      <c r="TZD33" s="120"/>
      <c r="TZE33" s="120"/>
      <c r="TZF33" s="120"/>
      <c r="TZG33" s="120"/>
      <c r="TZH33" s="120"/>
      <c r="TZI33" s="120"/>
      <c r="TZJ33" s="120"/>
      <c r="TZK33" s="120"/>
      <c r="TZL33" s="120"/>
      <c r="TZM33" s="120"/>
      <c r="TZN33" s="120"/>
      <c r="TZO33" s="120"/>
      <c r="TZP33" s="120"/>
      <c r="TZQ33" s="120"/>
      <c r="TZR33" s="120"/>
      <c r="TZS33" s="120"/>
      <c r="TZT33" s="120"/>
      <c r="TZU33" s="120"/>
      <c r="TZV33" s="120"/>
      <c r="TZW33" s="120"/>
      <c r="TZX33" s="120"/>
      <c r="TZY33" s="120"/>
      <c r="TZZ33" s="120"/>
      <c r="UAA33" s="120"/>
      <c r="UAB33" s="120"/>
      <c r="UAC33" s="120"/>
      <c r="UAD33" s="120"/>
      <c r="UAE33" s="120"/>
      <c r="UAF33" s="120"/>
      <c r="UAG33" s="120"/>
      <c r="UAH33" s="120"/>
      <c r="UAI33" s="120"/>
      <c r="UAJ33" s="120"/>
      <c r="UAK33" s="120"/>
      <c r="UAL33" s="120"/>
      <c r="UAM33" s="120"/>
      <c r="UAN33" s="120"/>
      <c r="UAO33" s="120"/>
      <c r="UAP33" s="120"/>
      <c r="UAQ33" s="120"/>
      <c r="UAR33" s="120"/>
      <c r="UAS33" s="120"/>
      <c r="UAT33" s="120"/>
      <c r="UAU33" s="120"/>
      <c r="UAV33" s="120"/>
      <c r="UAW33" s="120"/>
      <c r="UAX33" s="120"/>
      <c r="UAY33" s="120"/>
      <c r="UAZ33" s="120"/>
      <c r="UBA33" s="120"/>
      <c r="UBB33" s="120"/>
      <c r="UBC33" s="120"/>
      <c r="UBD33" s="120"/>
      <c r="UBE33" s="120"/>
      <c r="UBF33" s="120"/>
      <c r="UBG33" s="120"/>
      <c r="UBH33" s="120"/>
      <c r="UBI33" s="120"/>
      <c r="UBJ33" s="120"/>
      <c r="UBK33" s="120"/>
      <c r="UBL33" s="120"/>
      <c r="UBM33" s="120"/>
      <c r="UBN33" s="120"/>
      <c r="UBO33" s="120"/>
      <c r="UBP33" s="120"/>
      <c r="UBQ33" s="120"/>
      <c r="UBR33" s="120"/>
      <c r="UBS33" s="120"/>
      <c r="UBT33" s="120"/>
      <c r="UBU33" s="120"/>
      <c r="UBV33" s="120"/>
      <c r="UBW33" s="120"/>
      <c r="UBX33" s="120"/>
      <c r="UBY33" s="120"/>
      <c r="UBZ33" s="120"/>
      <c r="UCA33" s="120"/>
      <c r="UCB33" s="120"/>
      <c r="UCC33" s="120"/>
      <c r="UCD33" s="120"/>
      <c r="UCE33" s="120"/>
      <c r="UCF33" s="120"/>
      <c r="UCG33" s="120"/>
      <c r="UCH33" s="120"/>
      <c r="UCI33" s="120"/>
      <c r="UCJ33" s="120"/>
      <c r="UCK33" s="120"/>
      <c r="UCL33" s="120"/>
      <c r="UCM33" s="120"/>
      <c r="UCN33" s="120"/>
      <c r="UCO33" s="120"/>
      <c r="UCP33" s="120"/>
      <c r="UCQ33" s="120"/>
      <c r="UCR33" s="120"/>
      <c r="UCS33" s="120"/>
      <c r="UCT33" s="120"/>
      <c r="UCU33" s="120"/>
      <c r="UCV33" s="120"/>
      <c r="UCW33" s="120"/>
      <c r="UCX33" s="120"/>
      <c r="UCY33" s="120"/>
      <c r="UCZ33" s="120"/>
      <c r="UDA33" s="120"/>
      <c r="UDB33" s="120"/>
      <c r="UDC33" s="120"/>
      <c r="UDD33" s="120"/>
      <c r="UDE33" s="120"/>
      <c r="UDF33" s="120"/>
      <c r="UDG33" s="120"/>
      <c r="UDH33" s="120"/>
      <c r="UDI33" s="120"/>
      <c r="UDJ33" s="120"/>
      <c r="UDK33" s="120"/>
      <c r="UDL33" s="120"/>
      <c r="UDM33" s="120"/>
      <c r="UDN33" s="120"/>
      <c r="UDO33" s="120"/>
      <c r="UDP33" s="120"/>
      <c r="UDQ33" s="120"/>
      <c r="UDR33" s="120"/>
      <c r="UDS33" s="120"/>
      <c r="UDT33" s="120"/>
      <c r="UDU33" s="120"/>
      <c r="UDV33" s="120"/>
      <c r="UDW33" s="120"/>
      <c r="UDX33" s="120"/>
      <c r="UDY33" s="120"/>
      <c r="UDZ33" s="120"/>
      <c r="UEA33" s="120"/>
      <c r="UEB33" s="120"/>
      <c r="UEC33" s="120"/>
      <c r="UED33" s="120"/>
      <c r="UEE33" s="120"/>
      <c r="UEF33" s="120"/>
      <c r="UEG33" s="120"/>
      <c r="UEH33" s="120"/>
      <c r="UEI33" s="120"/>
      <c r="UEJ33" s="120"/>
      <c r="UEK33" s="120"/>
      <c r="UEL33" s="120"/>
      <c r="UEM33" s="120"/>
      <c r="UEN33" s="120"/>
      <c r="UEO33" s="120"/>
      <c r="UEP33" s="120"/>
      <c r="UEQ33" s="120"/>
      <c r="UER33" s="120"/>
      <c r="UES33" s="120"/>
      <c r="UET33" s="120"/>
      <c r="UEU33" s="120"/>
      <c r="UEV33" s="120"/>
      <c r="UEW33" s="120"/>
      <c r="UEX33" s="120"/>
      <c r="UEY33" s="120"/>
      <c r="UEZ33" s="120"/>
      <c r="UFA33" s="120"/>
      <c r="UFB33" s="120"/>
      <c r="UFC33" s="120"/>
      <c r="UFD33" s="120"/>
      <c r="UFE33" s="120"/>
      <c r="UFF33" s="120"/>
      <c r="UFG33" s="120"/>
      <c r="UFH33" s="120"/>
      <c r="UFI33" s="120"/>
      <c r="UFJ33" s="120"/>
      <c r="UFK33" s="120"/>
      <c r="UFL33" s="120"/>
      <c r="UFM33" s="120"/>
      <c r="UFN33" s="120"/>
      <c r="UFO33" s="120"/>
      <c r="UFP33" s="120"/>
      <c r="UFQ33" s="120"/>
      <c r="UFR33" s="120"/>
      <c r="UFS33" s="120"/>
      <c r="UFT33" s="120"/>
      <c r="UFU33" s="120"/>
      <c r="UFV33" s="120"/>
      <c r="UFW33" s="120"/>
      <c r="UFX33" s="120"/>
      <c r="UFY33" s="120"/>
      <c r="UFZ33" s="120"/>
      <c r="UGA33" s="120"/>
      <c r="UGB33" s="120"/>
      <c r="UGC33" s="120"/>
      <c r="UGD33" s="120"/>
      <c r="UGE33" s="120"/>
      <c r="UGF33" s="120"/>
      <c r="UGG33" s="120"/>
      <c r="UGH33" s="120"/>
      <c r="UGI33" s="120"/>
      <c r="UGJ33" s="120"/>
      <c r="UGK33" s="120"/>
      <c r="UGL33" s="120"/>
      <c r="UGM33" s="120"/>
      <c r="UGN33" s="120"/>
      <c r="UGO33" s="120"/>
      <c r="UGP33" s="120"/>
      <c r="UGQ33" s="120"/>
      <c r="UGR33" s="120"/>
      <c r="UGS33" s="120"/>
      <c r="UGT33" s="120"/>
      <c r="UGU33" s="120"/>
      <c r="UGV33" s="120"/>
      <c r="UGW33" s="120"/>
      <c r="UGX33" s="120"/>
      <c r="UGY33" s="120"/>
      <c r="UGZ33" s="120"/>
      <c r="UHA33" s="120"/>
      <c r="UHB33" s="120"/>
      <c r="UHC33" s="120"/>
      <c r="UHD33" s="120"/>
      <c r="UHE33" s="120"/>
      <c r="UHF33" s="120"/>
      <c r="UHG33" s="120"/>
      <c r="UHH33" s="120"/>
      <c r="UHI33" s="120"/>
      <c r="UHJ33" s="120"/>
      <c r="UHK33" s="120"/>
      <c r="UHL33" s="120"/>
      <c r="UHM33" s="120"/>
      <c r="UHN33" s="120"/>
      <c r="UHO33" s="120"/>
      <c r="UHP33" s="120"/>
      <c r="UHQ33" s="120"/>
      <c r="UHR33" s="120"/>
      <c r="UHS33" s="120"/>
      <c r="UHT33" s="120"/>
      <c r="UHU33" s="120"/>
      <c r="UHV33" s="120"/>
      <c r="UHW33" s="120"/>
      <c r="UHX33" s="120"/>
      <c r="UHY33" s="120"/>
      <c r="UHZ33" s="120"/>
      <c r="UIA33" s="120"/>
      <c r="UIB33" s="120"/>
      <c r="UIC33" s="120"/>
      <c r="UID33" s="120"/>
      <c r="UIE33" s="120"/>
      <c r="UIF33" s="120"/>
      <c r="UIG33" s="120"/>
      <c r="UIH33" s="120"/>
      <c r="UII33" s="120"/>
      <c r="UIJ33" s="120"/>
      <c r="UIK33" s="120"/>
      <c r="UIL33" s="120"/>
      <c r="UIM33" s="120"/>
      <c r="UIN33" s="120"/>
      <c r="UIO33" s="120"/>
      <c r="UIP33" s="120"/>
      <c r="UIQ33" s="120"/>
      <c r="UIR33" s="120"/>
      <c r="UIS33" s="120"/>
      <c r="UIT33" s="120"/>
      <c r="UIU33" s="120"/>
      <c r="UIV33" s="120"/>
      <c r="UIW33" s="120"/>
      <c r="UIX33" s="120"/>
      <c r="UIY33" s="120"/>
      <c r="UIZ33" s="120"/>
      <c r="UJA33" s="120"/>
      <c r="UJB33" s="120"/>
      <c r="UJC33" s="120"/>
      <c r="UJD33" s="120"/>
      <c r="UJE33" s="120"/>
      <c r="UJF33" s="120"/>
      <c r="UJG33" s="120"/>
      <c r="UJH33" s="120"/>
      <c r="UJI33" s="120"/>
      <c r="UJJ33" s="120"/>
      <c r="UJK33" s="120"/>
      <c r="UJL33" s="120"/>
      <c r="UJM33" s="120"/>
      <c r="UJN33" s="120"/>
      <c r="UJO33" s="120"/>
      <c r="UJP33" s="120"/>
      <c r="UJQ33" s="120"/>
      <c r="UJR33" s="120"/>
      <c r="UJS33" s="120"/>
      <c r="UJT33" s="120"/>
      <c r="UJU33" s="120"/>
      <c r="UJV33" s="120"/>
      <c r="UJW33" s="120"/>
      <c r="UJX33" s="120"/>
      <c r="UJY33" s="120"/>
      <c r="UJZ33" s="120"/>
      <c r="UKA33" s="120"/>
      <c r="UKB33" s="120"/>
      <c r="UKC33" s="120"/>
      <c r="UKD33" s="120"/>
      <c r="UKE33" s="120"/>
      <c r="UKF33" s="120"/>
      <c r="UKG33" s="120"/>
      <c r="UKH33" s="120"/>
      <c r="UKI33" s="120"/>
      <c r="UKJ33" s="120"/>
      <c r="UKK33" s="120"/>
      <c r="UKL33" s="120"/>
      <c r="UKM33" s="120"/>
      <c r="UKN33" s="120"/>
      <c r="UKO33" s="120"/>
      <c r="UKP33" s="120"/>
      <c r="UKQ33" s="120"/>
      <c r="UKR33" s="120"/>
      <c r="UKS33" s="120"/>
      <c r="UKT33" s="120"/>
      <c r="UKU33" s="120"/>
      <c r="UKV33" s="120"/>
      <c r="UKW33" s="120"/>
      <c r="UKX33" s="120"/>
      <c r="UKY33" s="120"/>
      <c r="UKZ33" s="120"/>
      <c r="ULA33" s="120"/>
      <c r="ULB33" s="120"/>
      <c r="ULC33" s="120"/>
      <c r="ULD33" s="120"/>
      <c r="ULE33" s="120"/>
      <c r="ULF33" s="120"/>
      <c r="ULG33" s="120"/>
      <c r="ULH33" s="120"/>
      <c r="ULI33" s="120"/>
      <c r="ULJ33" s="120"/>
      <c r="ULK33" s="120"/>
      <c r="ULL33" s="120"/>
      <c r="ULM33" s="120"/>
      <c r="ULN33" s="120"/>
      <c r="ULO33" s="120"/>
      <c r="ULP33" s="120"/>
      <c r="ULQ33" s="120"/>
      <c r="ULR33" s="120"/>
      <c r="ULS33" s="120"/>
      <c r="ULT33" s="120"/>
      <c r="ULU33" s="120"/>
      <c r="ULV33" s="120"/>
      <c r="ULW33" s="120"/>
      <c r="ULX33" s="120"/>
      <c r="ULY33" s="120"/>
      <c r="ULZ33" s="120"/>
      <c r="UMA33" s="120"/>
      <c r="UMB33" s="120"/>
      <c r="UMC33" s="120"/>
      <c r="UMD33" s="120"/>
      <c r="UME33" s="120"/>
      <c r="UMF33" s="120"/>
      <c r="UMG33" s="120"/>
      <c r="UMH33" s="120"/>
      <c r="UMI33" s="120"/>
      <c r="UMJ33" s="120"/>
      <c r="UMK33" s="120"/>
      <c r="UML33" s="120"/>
      <c r="UMM33" s="120"/>
      <c r="UMN33" s="120"/>
      <c r="UMO33" s="120"/>
      <c r="UMP33" s="120"/>
      <c r="UMQ33" s="120"/>
      <c r="UMR33" s="120"/>
      <c r="UMS33" s="120"/>
      <c r="UMT33" s="120"/>
      <c r="UMU33" s="120"/>
      <c r="UMV33" s="120"/>
      <c r="UMW33" s="120"/>
      <c r="UMX33" s="120"/>
      <c r="UMY33" s="120"/>
      <c r="UMZ33" s="120"/>
      <c r="UNA33" s="120"/>
      <c r="UNB33" s="120"/>
      <c r="UNC33" s="120"/>
      <c r="UND33" s="120"/>
      <c r="UNE33" s="120"/>
      <c r="UNF33" s="120"/>
      <c r="UNG33" s="120"/>
      <c r="UNH33" s="120"/>
      <c r="UNI33" s="120"/>
      <c r="UNJ33" s="120"/>
      <c r="UNK33" s="120"/>
      <c r="UNL33" s="120"/>
      <c r="UNM33" s="120"/>
      <c r="UNN33" s="120"/>
      <c r="UNO33" s="120"/>
      <c r="UNP33" s="120"/>
      <c r="UNQ33" s="120"/>
      <c r="UNR33" s="120"/>
      <c r="UNS33" s="120"/>
      <c r="UNT33" s="120"/>
      <c r="UNU33" s="120"/>
      <c r="UNV33" s="120"/>
      <c r="UNW33" s="120"/>
      <c r="UNX33" s="120"/>
      <c r="UNY33" s="120"/>
      <c r="UNZ33" s="120"/>
      <c r="UOA33" s="120"/>
      <c r="UOB33" s="120"/>
      <c r="UOC33" s="120"/>
      <c r="UOD33" s="120"/>
      <c r="UOE33" s="120"/>
      <c r="UOF33" s="120"/>
      <c r="UOG33" s="120"/>
      <c r="UOH33" s="120"/>
      <c r="UOI33" s="120"/>
      <c r="UOJ33" s="120"/>
      <c r="UOK33" s="120"/>
      <c r="UOL33" s="120"/>
      <c r="UOM33" s="120"/>
      <c r="UON33" s="120"/>
      <c r="UOO33" s="120"/>
      <c r="UOP33" s="120"/>
      <c r="UOQ33" s="120"/>
      <c r="UOR33" s="120"/>
      <c r="UOS33" s="120"/>
      <c r="UOT33" s="120"/>
      <c r="UOU33" s="120"/>
      <c r="UOV33" s="120"/>
      <c r="UOW33" s="120"/>
      <c r="UOX33" s="120"/>
      <c r="UOY33" s="120"/>
      <c r="UOZ33" s="120"/>
      <c r="UPA33" s="120"/>
      <c r="UPB33" s="120"/>
      <c r="UPC33" s="120"/>
      <c r="UPD33" s="120"/>
      <c r="UPE33" s="120"/>
      <c r="UPF33" s="120"/>
      <c r="UPG33" s="120"/>
      <c r="UPH33" s="120"/>
      <c r="UPI33" s="120"/>
      <c r="UPJ33" s="120"/>
      <c r="UPK33" s="120"/>
      <c r="UPL33" s="120"/>
      <c r="UPM33" s="120"/>
      <c r="UPN33" s="120"/>
      <c r="UPO33" s="120"/>
      <c r="UPP33" s="120"/>
      <c r="UPQ33" s="120"/>
      <c r="UPR33" s="120"/>
      <c r="UPS33" s="120"/>
      <c r="UPT33" s="120"/>
      <c r="UPU33" s="120"/>
      <c r="UPV33" s="120"/>
      <c r="UPW33" s="120"/>
      <c r="UPX33" s="120"/>
      <c r="UPY33" s="120"/>
      <c r="UPZ33" s="120"/>
      <c r="UQA33" s="120"/>
      <c r="UQB33" s="120"/>
      <c r="UQC33" s="120"/>
      <c r="UQD33" s="120"/>
      <c r="UQE33" s="120"/>
      <c r="UQF33" s="120"/>
      <c r="UQG33" s="120"/>
      <c r="UQH33" s="120"/>
      <c r="UQI33" s="120"/>
      <c r="UQJ33" s="120"/>
      <c r="UQK33" s="120"/>
      <c r="UQL33" s="120"/>
      <c r="UQM33" s="120"/>
      <c r="UQN33" s="120"/>
      <c r="UQO33" s="120"/>
      <c r="UQP33" s="120"/>
      <c r="UQQ33" s="120"/>
      <c r="UQR33" s="120"/>
      <c r="UQS33" s="120"/>
      <c r="UQT33" s="120"/>
      <c r="UQU33" s="120"/>
      <c r="UQV33" s="120"/>
      <c r="UQW33" s="120"/>
      <c r="UQX33" s="120"/>
      <c r="UQY33" s="120"/>
      <c r="UQZ33" s="120"/>
      <c r="URA33" s="120"/>
      <c r="URB33" s="120"/>
      <c r="URC33" s="120"/>
      <c r="URD33" s="120"/>
      <c r="URE33" s="120"/>
      <c r="URF33" s="120"/>
      <c r="URG33" s="120"/>
      <c r="URH33" s="120"/>
      <c r="URI33" s="120"/>
      <c r="URJ33" s="120"/>
      <c r="URK33" s="120"/>
      <c r="URL33" s="120"/>
      <c r="URM33" s="120"/>
      <c r="URN33" s="120"/>
      <c r="URO33" s="120"/>
      <c r="URP33" s="120"/>
      <c r="URQ33" s="120"/>
      <c r="URR33" s="120"/>
      <c r="URS33" s="120"/>
      <c r="URT33" s="120"/>
      <c r="URU33" s="120"/>
      <c r="URV33" s="120"/>
      <c r="URW33" s="120"/>
      <c r="URX33" s="120"/>
      <c r="URY33" s="120"/>
      <c r="URZ33" s="120"/>
      <c r="USA33" s="120"/>
      <c r="USB33" s="120"/>
      <c r="USC33" s="120"/>
      <c r="USD33" s="120"/>
      <c r="USE33" s="120"/>
      <c r="USF33" s="120"/>
      <c r="USG33" s="120"/>
      <c r="USH33" s="120"/>
      <c r="USI33" s="120"/>
      <c r="USJ33" s="120"/>
      <c r="USK33" s="120"/>
      <c r="USL33" s="120"/>
      <c r="USM33" s="120"/>
      <c r="USN33" s="120"/>
      <c r="USO33" s="120"/>
      <c r="USP33" s="120"/>
      <c r="USQ33" s="120"/>
      <c r="USR33" s="120"/>
      <c r="USS33" s="120"/>
      <c r="UST33" s="120"/>
      <c r="USU33" s="120"/>
      <c r="USV33" s="120"/>
      <c r="USW33" s="120"/>
      <c r="USX33" s="120"/>
      <c r="USY33" s="120"/>
      <c r="USZ33" s="120"/>
      <c r="UTA33" s="120"/>
      <c r="UTB33" s="120"/>
      <c r="UTC33" s="120"/>
      <c r="UTD33" s="120"/>
      <c r="UTE33" s="120"/>
      <c r="UTF33" s="120"/>
      <c r="UTG33" s="120"/>
      <c r="UTH33" s="120"/>
      <c r="UTI33" s="120"/>
      <c r="UTJ33" s="120"/>
      <c r="UTK33" s="120"/>
      <c r="UTL33" s="120"/>
      <c r="UTM33" s="120"/>
      <c r="UTN33" s="120"/>
      <c r="UTO33" s="120"/>
      <c r="UTP33" s="120"/>
      <c r="UTQ33" s="120"/>
      <c r="UTR33" s="120"/>
      <c r="UTS33" s="120"/>
      <c r="UTT33" s="120"/>
      <c r="UTU33" s="120"/>
      <c r="UTV33" s="120"/>
      <c r="UTW33" s="120"/>
      <c r="UTX33" s="120"/>
      <c r="UTY33" s="120"/>
      <c r="UTZ33" s="120"/>
      <c r="UUA33" s="120"/>
      <c r="UUB33" s="120"/>
      <c r="UUC33" s="120"/>
      <c r="UUD33" s="120"/>
      <c r="UUE33" s="120"/>
      <c r="UUF33" s="120"/>
      <c r="UUG33" s="120"/>
      <c r="UUH33" s="120"/>
      <c r="UUI33" s="120"/>
      <c r="UUJ33" s="120"/>
      <c r="UUK33" s="120"/>
      <c r="UUL33" s="120"/>
      <c r="UUM33" s="120"/>
      <c r="UUN33" s="120"/>
      <c r="UUO33" s="120"/>
      <c r="UUP33" s="120"/>
      <c r="UUQ33" s="120"/>
      <c r="UUR33" s="120"/>
      <c r="UUS33" s="120"/>
      <c r="UUT33" s="120"/>
      <c r="UUU33" s="120"/>
      <c r="UUV33" s="120"/>
      <c r="UUW33" s="120"/>
      <c r="UUX33" s="120"/>
      <c r="UUY33" s="120"/>
      <c r="UUZ33" s="120"/>
      <c r="UVA33" s="120"/>
      <c r="UVB33" s="120"/>
      <c r="UVC33" s="120"/>
      <c r="UVD33" s="120"/>
      <c r="UVE33" s="120"/>
      <c r="UVF33" s="120"/>
      <c r="UVG33" s="120"/>
      <c r="UVH33" s="120"/>
      <c r="UVI33" s="120"/>
      <c r="UVJ33" s="120"/>
      <c r="UVK33" s="120"/>
      <c r="UVL33" s="120"/>
      <c r="UVM33" s="120"/>
      <c r="UVN33" s="120"/>
      <c r="UVO33" s="120"/>
      <c r="UVP33" s="120"/>
      <c r="UVQ33" s="120"/>
      <c r="UVR33" s="120"/>
      <c r="UVS33" s="120"/>
      <c r="UVT33" s="120"/>
      <c r="UVU33" s="120"/>
      <c r="UVV33" s="120"/>
      <c r="UVW33" s="120"/>
      <c r="UVX33" s="120"/>
      <c r="UVY33" s="120"/>
      <c r="UVZ33" s="120"/>
      <c r="UWA33" s="120"/>
      <c r="UWB33" s="120"/>
      <c r="UWC33" s="120"/>
      <c r="UWD33" s="120"/>
      <c r="UWE33" s="120"/>
      <c r="UWF33" s="120"/>
      <c r="UWG33" s="120"/>
      <c r="UWH33" s="120"/>
      <c r="UWI33" s="120"/>
      <c r="UWJ33" s="120"/>
      <c r="UWK33" s="120"/>
      <c r="UWL33" s="120"/>
      <c r="UWM33" s="120"/>
      <c r="UWN33" s="120"/>
      <c r="UWO33" s="120"/>
      <c r="UWP33" s="120"/>
      <c r="UWQ33" s="120"/>
      <c r="UWR33" s="120"/>
      <c r="UWS33" s="120"/>
      <c r="UWT33" s="120"/>
      <c r="UWU33" s="120"/>
      <c r="UWV33" s="120"/>
      <c r="UWW33" s="120"/>
      <c r="UWX33" s="120"/>
      <c r="UWY33" s="120"/>
      <c r="UWZ33" s="120"/>
      <c r="UXA33" s="120"/>
      <c r="UXB33" s="120"/>
      <c r="UXC33" s="120"/>
      <c r="UXD33" s="120"/>
      <c r="UXE33" s="120"/>
      <c r="UXF33" s="120"/>
      <c r="UXG33" s="120"/>
      <c r="UXH33" s="120"/>
      <c r="UXI33" s="120"/>
      <c r="UXJ33" s="120"/>
      <c r="UXK33" s="120"/>
      <c r="UXL33" s="120"/>
      <c r="UXM33" s="120"/>
      <c r="UXN33" s="120"/>
      <c r="UXO33" s="120"/>
      <c r="UXP33" s="120"/>
      <c r="UXQ33" s="120"/>
      <c r="UXR33" s="120"/>
      <c r="UXS33" s="120"/>
      <c r="UXT33" s="120"/>
      <c r="UXU33" s="120"/>
      <c r="UXV33" s="120"/>
      <c r="UXW33" s="120"/>
      <c r="UXX33" s="120"/>
      <c r="UXY33" s="120"/>
      <c r="UXZ33" s="120"/>
      <c r="UYA33" s="120"/>
      <c r="UYB33" s="120"/>
      <c r="UYC33" s="120"/>
      <c r="UYD33" s="120"/>
      <c r="UYE33" s="120"/>
      <c r="UYF33" s="120"/>
      <c r="UYG33" s="120"/>
      <c r="UYH33" s="120"/>
      <c r="UYI33" s="120"/>
      <c r="UYJ33" s="120"/>
      <c r="UYK33" s="120"/>
      <c r="UYL33" s="120"/>
      <c r="UYM33" s="120"/>
      <c r="UYN33" s="120"/>
      <c r="UYO33" s="120"/>
      <c r="UYP33" s="120"/>
      <c r="UYQ33" s="120"/>
      <c r="UYR33" s="120"/>
      <c r="UYS33" s="120"/>
      <c r="UYT33" s="120"/>
      <c r="UYU33" s="120"/>
      <c r="UYV33" s="120"/>
      <c r="UYW33" s="120"/>
      <c r="UYX33" s="120"/>
      <c r="UYY33" s="120"/>
      <c r="UYZ33" s="120"/>
      <c r="UZA33" s="120"/>
      <c r="UZB33" s="120"/>
      <c r="UZC33" s="120"/>
      <c r="UZD33" s="120"/>
      <c r="UZE33" s="120"/>
      <c r="UZF33" s="120"/>
      <c r="UZG33" s="120"/>
      <c r="UZH33" s="120"/>
      <c r="UZI33" s="120"/>
      <c r="UZJ33" s="120"/>
      <c r="UZK33" s="120"/>
      <c r="UZL33" s="120"/>
      <c r="UZM33" s="120"/>
      <c r="UZN33" s="120"/>
      <c r="UZO33" s="120"/>
      <c r="UZP33" s="120"/>
      <c r="UZQ33" s="120"/>
      <c r="UZR33" s="120"/>
      <c r="UZS33" s="120"/>
      <c r="UZT33" s="120"/>
      <c r="UZU33" s="120"/>
      <c r="UZV33" s="120"/>
      <c r="UZW33" s="120"/>
      <c r="UZX33" s="120"/>
      <c r="UZY33" s="120"/>
      <c r="UZZ33" s="120"/>
      <c r="VAA33" s="120"/>
      <c r="VAB33" s="120"/>
      <c r="VAC33" s="120"/>
      <c r="VAD33" s="120"/>
      <c r="VAE33" s="120"/>
      <c r="VAF33" s="120"/>
      <c r="VAG33" s="120"/>
      <c r="VAH33" s="120"/>
      <c r="VAI33" s="120"/>
      <c r="VAJ33" s="120"/>
      <c r="VAK33" s="120"/>
      <c r="VAL33" s="120"/>
      <c r="VAM33" s="120"/>
      <c r="VAN33" s="120"/>
      <c r="VAO33" s="120"/>
      <c r="VAP33" s="120"/>
      <c r="VAQ33" s="120"/>
      <c r="VAR33" s="120"/>
      <c r="VAS33" s="120"/>
      <c r="VAT33" s="120"/>
      <c r="VAU33" s="120"/>
      <c r="VAV33" s="120"/>
      <c r="VAW33" s="120"/>
      <c r="VAX33" s="120"/>
      <c r="VAY33" s="120"/>
      <c r="VAZ33" s="120"/>
      <c r="VBA33" s="120"/>
      <c r="VBB33" s="120"/>
      <c r="VBC33" s="120"/>
      <c r="VBD33" s="120"/>
      <c r="VBE33" s="120"/>
      <c r="VBF33" s="120"/>
      <c r="VBG33" s="120"/>
      <c r="VBH33" s="120"/>
      <c r="VBI33" s="120"/>
      <c r="VBJ33" s="120"/>
      <c r="VBK33" s="120"/>
      <c r="VBL33" s="120"/>
      <c r="VBM33" s="120"/>
      <c r="VBN33" s="120"/>
      <c r="VBO33" s="120"/>
      <c r="VBP33" s="120"/>
      <c r="VBQ33" s="120"/>
      <c r="VBR33" s="120"/>
      <c r="VBS33" s="120"/>
      <c r="VBT33" s="120"/>
      <c r="VBU33" s="120"/>
      <c r="VBV33" s="120"/>
      <c r="VBW33" s="120"/>
      <c r="VBX33" s="120"/>
      <c r="VBY33" s="120"/>
      <c r="VBZ33" s="120"/>
      <c r="VCA33" s="120"/>
      <c r="VCB33" s="120"/>
      <c r="VCC33" s="120"/>
      <c r="VCD33" s="120"/>
      <c r="VCE33" s="120"/>
      <c r="VCF33" s="120"/>
      <c r="VCG33" s="120"/>
      <c r="VCH33" s="120"/>
      <c r="VCI33" s="120"/>
      <c r="VCJ33" s="120"/>
      <c r="VCK33" s="120"/>
      <c r="VCL33" s="120"/>
      <c r="VCM33" s="120"/>
      <c r="VCN33" s="120"/>
      <c r="VCO33" s="120"/>
      <c r="VCP33" s="120"/>
      <c r="VCQ33" s="120"/>
      <c r="VCR33" s="120"/>
      <c r="VCS33" s="120"/>
      <c r="VCT33" s="120"/>
      <c r="VCU33" s="120"/>
      <c r="VCV33" s="120"/>
      <c r="VCW33" s="120"/>
      <c r="VCX33" s="120"/>
      <c r="VCY33" s="120"/>
      <c r="VCZ33" s="120"/>
      <c r="VDA33" s="120"/>
      <c r="VDB33" s="120"/>
      <c r="VDC33" s="120"/>
      <c r="VDD33" s="120"/>
      <c r="VDE33" s="120"/>
      <c r="VDF33" s="120"/>
      <c r="VDG33" s="120"/>
      <c r="VDH33" s="120"/>
      <c r="VDI33" s="120"/>
      <c r="VDJ33" s="120"/>
      <c r="VDK33" s="120"/>
      <c r="VDL33" s="120"/>
      <c r="VDM33" s="120"/>
      <c r="VDN33" s="120"/>
      <c r="VDO33" s="120"/>
      <c r="VDP33" s="120"/>
      <c r="VDQ33" s="120"/>
      <c r="VDR33" s="120"/>
      <c r="VDS33" s="120"/>
      <c r="VDT33" s="120"/>
      <c r="VDU33" s="120"/>
      <c r="VDV33" s="120"/>
      <c r="VDW33" s="120"/>
      <c r="VDX33" s="120"/>
      <c r="VDY33" s="120"/>
      <c r="VDZ33" s="120"/>
      <c r="VEA33" s="120"/>
      <c r="VEB33" s="120"/>
      <c r="VEC33" s="120"/>
      <c r="VED33" s="120"/>
      <c r="VEE33" s="120"/>
      <c r="VEF33" s="120"/>
      <c r="VEG33" s="120"/>
      <c r="VEH33" s="120"/>
      <c r="VEI33" s="120"/>
      <c r="VEJ33" s="120"/>
      <c r="VEK33" s="120"/>
      <c r="VEL33" s="120"/>
      <c r="VEM33" s="120"/>
      <c r="VEN33" s="120"/>
      <c r="VEO33" s="120"/>
      <c r="VEP33" s="120"/>
      <c r="VEQ33" s="120"/>
      <c r="VER33" s="120"/>
      <c r="VES33" s="120"/>
      <c r="VET33" s="120"/>
      <c r="VEU33" s="120"/>
      <c r="VEV33" s="120"/>
      <c r="VEW33" s="120"/>
      <c r="VEX33" s="120"/>
      <c r="VEY33" s="120"/>
      <c r="VEZ33" s="120"/>
      <c r="VFA33" s="120"/>
      <c r="VFB33" s="120"/>
      <c r="VFC33" s="120"/>
      <c r="VFD33" s="120"/>
      <c r="VFE33" s="120"/>
      <c r="VFF33" s="120"/>
      <c r="VFG33" s="120"/>
      <c r="VFH33" s="120"/>
      <c r="VFI33" s="120"/>
      <c r="VFJ33" s="120"/>
      <c r="VFK33" s="120"/>
      <c r="VFL33" s="120"/>
      <c r="VFM33" s="120"/>
      <c r="VFN33" s="120"/>
      <c r="VFO33" s="120"/>
      <c r="VFP33" s="120"/>
      <c r="VFQ33" s="120"/>
      <c r="VFR33" s="120"/>
      <c r="VFS33" s="120"/>
      <c r="VFT33" s="120"/>
      <c r="VFU33" s="120"/>
      <c r="VFV33" s="120"/>
      <c r="VFW33" s="120"/>
      <c r="VFX33" s="120"/>
      <c r="VFY33" s="120"/>
      <c r="VFZ33" s="120"/>
      <c r="VGA33" s="120"/>
      <c r="VGB33" s="120"/>
      <c r="VGC33" s="120"/>
      <c r="VGD33" s="120"/>
      <c r="VGE33" s="120"/>
      <c r="VGF33" s="120"/>
      <c r="VGG33" s="120"/>
      <c r="VGH33" s="120"/>
      <c r="VGI33" s="120"/>
      <c r="VGJ33" s="120"/>
      <c r="VGK33" s="120"/>
      <c r="VGL33" s="120"/>
      <c r="VGM33" s="120"/>
      <c r="VGN33" s="120"/>
      <c r="VGO33" s="120"/>
      <c r="VGP33" s="120"/>
      <c r="VGQ33" s="120"/>
      <c r="VGR33" s="120"/>
      <c r="VGS33" s="120"/>
      <c r="VGT33" s="120"/>
      <c r="VGU33" s="120"/>
      <c r="VGV33" s="120"/>
      <c r="VGW33" s="120"/>
      <c r="VGX33" s="120"/>
      <c r="VGY33" s="120"/>
      <c r="VGZ33" s="120"/>
      <c r="VHA33" s="120"/>
      <c r="VHB33" s="120"/>
      <c r="VHC33" s="120"/>
      <c r="VHD33" s="120"/>
      <c r="VHE33" s="120"/>
      <c r="VHF33" s="120"/>
      <c r="VHG33" s="120"/>
      <c r="VHH33" s="120"/>
      <c r="VHI33" s="120"/>
      <c r="VHJ33" s="120"/>
      <c r="VHK33" s="120"/>
      <c r="VHL33" s="120"/>
      <c r="VHM33" s="120"/>
      <c r="VHN33" s="120"/>
      <c r="VHO33" s="120"/>
      <c r="VHP33" s="120"/>
      <c r="VHQ33" s="120"/>
      <c r="VHR33" s="120"/>
      <c r="VHS33" s="120"/>
      <c r="VHT33" s="120"/>
      <c r="VHU33" s="120"/>
      <c r="VHV33" s="120"/>
      <c r="VHW33" s="120"/>
      <c r="VHX33" s="120"/>
      <c r="VHY33" s="120"/>
      <c r="VHZ33" s="120"/>
      <c r="VIA33" s="120"/>
      <c r="VIB33" s="120"/>
      <c r="VIC33" s="120"/>
      <c r="VID33" s="120"/>
      <c r="VIE33" s="120"/>
      <c r="VIF33" s="120"/>
      <c r="VIG33" s="120"/>
      <c r="VIH33" s="120"/>
      <c r="VII33" s="120"/>
      <c r="VIJ33" s="120"/>
      <c r="VIK33" s="120"/>
      <c r="VIL33" s="120"/>
      <c r="VIM33" s="120"/>
      <c r="VIN33" s="120"/>
      <c r="VIO33" s="120"/>
      <c r="VIP33" s="120"/>
      <c r="VIQ33" s="120"/>
      <c r="VIR33" s="120"/>
      <c r="VIS33" s="120"/>
      <c r="VIT33" s="120"/>
      <c r="VIU33" s="120"/>
      <c r="VIV33" s="120"/>
      <c r="VIW33" s="120"/>
      <c r="VIX33" s="120"/>
      <c r="VIY33" s="120"/>
      <c r="VIZ33" s="120"/>
      <c r="VJA33" s="120"/>
      <c r="VJB33" s="120"/>
      <c r="VJC33" s="120"/>
      <c r="VJD33" s="120"/>
      <c r="VJE33" s="120"/>
      <c r="VJF33" s="120"/>
      <c r="VJG33" s="120"/>
      <c r="VJH33" s="120"/>
      <c r="VJI33" s="120"/>
      <c r="VJJ33" s="120"/>
      <c r="VJK33" s="120"/>
      <c r="VJL33" s="120"/>
      <c r="VJM33" s="120"/>
      <c r="VJN33" s="120"/>
      <c r="VJO33" s="120"/>
      <c r="VJP33" s="120"/>
      <c r="VJQ33" s="120"/>
      <c r="VJR33" s="120"/>
      <c r="VJS33" s="120"/>
      <c r="VJT33" s="120"/>
      <c r="VJU33" s="120"/>
      <c r="VJV33" s="120"/>
      <c r="VJW33" s="120"/>
      <c r="VJX33" s="120"/>
      <c r="VJY33" s="120"/>
      <c r="VJZ33" s="120"/>
      <c r="VKA33" s="120"/>
      <c r="VKB33" s="120"/>
      <c r="VKC33" s="120"/>
      <c r="VKD33" s="120"/>
      <c r="VKE33" s="120"/>
      <c r="VKF33" s="120"/>
      <c r="VKG33" s="120"/>
      <c r="VKH33" s="120"/>
      <c r="VKI33" s="120"/>
      <c r="VKJ33" s="120"/>
      <c r="VKK33" s="120"/>
      <c r="VKL33" s="120"/>
      <c r="VKM33" s="120"/>
      <c r="VKN33" s="120"/>
      <c r="VKO33" s="120"/>
      <c r="VKP33" s="120"/>
      <c r="VKQ33" s="120"/>
      <c r="VKR33" s="120"/>
      <c r="VKS33" s="120"/>
      <c r="VKT33" s="120"/>
      <c r="VKU33" s="120"/>
      <c r="VKV33" s="120"/>
      <c r="VKW33" s="120"/>
      <c r="VKX33" s="120"/>
      <c r="VKY33" s="120"/>
      <c r="VKZ33" s="120"/>
      <c r="VLA33" s="120"/>
      <c r="VLB33" s="120"/>
      <c r="VLC33" s="120"/>
      <c r="VLD33" s="120"/>
      <c r="VLE33" s="120"/>
      <c r="VLF33" s="120"/>
      <c r="VLG33" s="120"/>
      <c r="VLH33" s="120"/>
      <c r="VLI33" s="120"/>
      <c r="VLJ33" s="120"/>
      <c r="VLK33" s="120"/>
      <c r="VLL33" s="120"/>
      <c r="VLM33" s="120"/>
      <c r="VLN33" s="120"/>
      <c r="VLO33" s="120"/>
      <c r="VLP33" s="120"/>
      <c r="VLQ33" s="120"/>
      <c r="VLR33" s="120"/>
      <c r="VLS33" s="120"/>
      <c r="VLT33" s="120"/>
      <c r="VLU33" s="120"/>
      <c r="VLV33" s="120"/>
      <c r="VLW33" s="120"/>
      <c r="VLX33" s="120"/>
      <c r="VLY33" s="120"/>
      <c r="VLZ33" s="120"/>
      <c r="VMA33" s="120"/>
      <c r="VMB33" s="120"/>
      <c r="VMC33" s="120"/>
      <c r="VMD33" s="120"/>
      <c r="VME33" s="120"/>
      <c r="VMF33" s="120"/>
      <c r="VMG33" s="120"/>
      <c r="VMH33" s="120"/>
      <c r="VMI33" s="120"/>
      <c r="VMJ33" s="120"/>
      <c r="VMK33" s="120"/>
      <c r="VML33" s="120"/>
      <c r="VMM33" s="120"/>
      <c r="VMN33" s="120"/>
      <c r="VMO33" s="120"/>
      <c r="VMP33" s="120"/>
      <c r="VMQ33" s="120"/>
      <c r="VMR33" s="120"/>
      <c r="VMS33" s="120"/>
      <c r="VMT33" s="120"/>
      <c r="VMU33" s="120"/>
      <c r="VMV33" s="120"/>
      <c r="VMW33" s="120"/>
      <c r="VMX33" s="120"/>
      <c r="VMY33" s="120"/>
      <c r="VMZ33" s="120"/>
      <c r="VNA33" s="120"/>
      <c r="VNB33" s="120"/>
      <c r="VNC33" s="120"/>
      <c r="VND33" s="120"/>
      <c r="VNE33" s="120"/>
      <c r="VNF33" s="120"/>
      <c r="VNG33" s="120"/>
      <c r="VNH33" s="120"/>
      <c r="VNI33" s="120"/>
      <c r="VNJ33" s="120"/>
      <c r="VNK33" s="120"/>
      <c r="VNL33" s="120"/>
      <c r="VNM33" s="120"/>
      <c r="VNN33" s="120"/>
      <c r="VNO33" s="120"/>
      <c r="VNP33" s="120"/>
      <c r="VNQ33" s="120"/>
      <c r="VNR33" s="120"/>
      <c r="VNS33" s="120"/>
      <c r="VNT33" s="120"/>
      <c r="VNU33" s="120"/>
      <c r="VNV33" s="120"/>
      <c r="VNW33" s="120"/>
      <c r="VNX33" s="120"/>
      <c r="VNY33" s="120"/>
      <c r="VNZ33" s="120"/>
      <c r="VOA33" s="120"/>
      <c r="VOB33" s="120"/>
      <c r="VOC33" s="120"/>
      <c r="VOD33" s="120"/>
      <c r="VOE33" s="120"/>
      <c r="VOF33" s="120"/>
      <c r="VOG33" s="120"/>
      <c r="VOH33" s="120"/>
      <c r="VOI33" s="120"/>
      <c r="VOJ33" s="120"/>
      <c r="VOK33" s="120"/>
      <c r="VOL33" s="120"/>
      <c r="VOM33" s="120"/>
      <c r="VON33" s="120"/>
      <c r="VOO33" s="120"/>
      <c r="VOP33" s="120"/>
      <c r="VOQ33" s="120"/>
      <c r="VOR33" s="120"/>
      <c r="VOS33" s="120"/>
      <c r="VOT33" s="120"/>
      <c r="VOU33" s="120"/>
      <c r="VOV33" s="120"/>
      <c r="VOW33" s="120"/>
      <c r="VOX33" s="120"/>
      <c r="VOY33" s="120"/>
      <c r="VOZ33" s="120"/>
      <c r="VPA33" s="120"/>
      <c r="VPB33" s="120"/>
      <c r="VPC33" s="120"/>
      <c r="VPD33" s="120"/>
      <c r="VPE33" s="120"/>
      <c r="VPF33" s="120"/>
      <c r="VPG33" s="120"/>
      <c r="VPH33" s="120"/>
      <c r="VPI33" s="120"/>
      <c r="VPJ33" s="120"/>
      <c r="VPK33" s="120"/>
      <c r="VPL33" s="120"/>
      <c r="VPM33" s="120"/>
      <c r="VPN33" s="120"/>
      <c r="VPO33" s="120"/>
      <c r="VPP33" s="120"/>
      <c r="VPQ33" s="120"/>
      <c r="VPR33" s="120"/>
      <c r="VPS33" s="120"/>
      <c r="VPT33" s="120"/>
      <c r="VPU33" s="120"/>
      <c r="VPV33" s="120"/>
      <c r="VPW33" s="120"/>
      <c r="VPX33" s="120"/>
      <c r="VPY33" s="120"/>
      <c r="VPZ33" s="120"/>
      <c r="VQA33" s="120"/>
      <c r="VQB33" s="120"/>
      <c r="VQC33" s="120"/>
      <c r="VQD33" s="120"/>
      <c r="VQE33" s="120"/>
      <c r="VQF33" s="120"/>
      <c r="VQG33" s="120"/>
      <c r="VQH33" s="120"/>
      <c r="VQI33" s="120"/>
      <c r="VQJ33" s="120"/>
      <c r="VQK33" s="120"/>
      <c r="VQL33" s="120"/>
      <c r="VQM33" s="120"/>
      <c r="VQN33" s="120"/>
      <c r="VQO33" s="120"/>
      <c r="VQP33" s="120"/>
      <c r="VQQ33" s="120"/>
      <c r="VQR33" s="120"/>
      <c r="VQS33" s="120"/>
      <c r="VQT33" s="120"/>
      <c r="VQU33" s="120"/>
      <c r="VQV33" s="120"/>
      <c r="VQW33" s="120"/>
      <c r="VQX33" s="120"/>
      <c r="VQY33" s="120"/>
      <c r="VQZ33" s="120"/>
      <c r="VRA33" s="120"/>
      <c r="VRB33" s="120"/>
      <c r="VRC33" s="120"/>
      <c r="VRD33" s="120"/>
      <c r="VRE33" s="120"/>
      <c r="VRF33" s="120"/>
      <c r="VRG33" s="120"/>
      <c r="VRH33" s="120"/>
      <c r="VRI33" s="120"/>
      <c r="VRJ33" s="120"/>
      <c r="VRK33" s="120"/>
      <c r="VRL33" s="120"/>
      <c r="VRM33" s="120"/>
      <c r="VRN33" s="120"/>
      <c r="VRO33" s="120"/>
      <c r="VRP33" s="120"/>
      <c r="VRQ33" s="120"/>
      <c r="VRR33" s="120"/>
      <c r="VRS33" s="120"/>
      <c r="VRT33" s="120"/>
      <c r="VRU33" s="120"/>
      <c r="VRV33" s="120"/>
      <c r="VRW33" s="120"/>
      <c r="VRX33" s="120"/>
      <c r="VRY33" s="120"/>
      <c r="VRZ33" s="120"/>
      <c r="VSA33" s="120"/>
      <c r="VSB33" s="120"/>
      <c r="VSC33" s="120"/>
      <c r="VSD33" s="120"/>
      <c r="VSE33" s="120"/>
      <c r="VSF33" s="120"/>
      <c r="VSG33" s="120"/>
      <c r="VSH33" s="120"/>
      <c r="VSI33" s="120"/>
      <c r="VSJ33" s="120"/>
      <c r="VSK33" s="120"/>
      <c r="VSL33" s="120"/>
      <c r="VSM33" s="120"/>
      <c r="VSN33" s="120"/>
      <c r="VSO33" s="120"/>
      <c r="VSP33" s="120"/>
      <c r="VSQ33" s="120"/>
      <c r="VSR33" s="120"/>
      <c r="VSS33" s="120"/>
      <c r="VST33" s="120"/>
      <c r="VSU33" s="120"/>
      <c r="VSV33" s="120"/>
      <c r="VSW33" s="120"/>
      <c r="VSX33" s="120"/>
      <c r="VSY33" s="120"/>
      <c r="VSZ33" s="120"/>
      <c r="VTA33" s="120"/>
      <c r="VTB33" s="120"/>
      <c r="VTC33" s="120"/>
      <c r="VTD33" s="120"/>
      <c r="VTE33" s="120"/>
      <c r="VTF33" s="120"/>
      <c r="VTG33" s="120"/>
      <c r="VTH33" s="120"/>
      <c r="VTI33" s="120"/>
      <c r="VTJ33" s="120"/>
      <c r="VTK33" s="120"/>
      <c r="VTL33" s="120"/>
      <c r="VTM33" s="120"/>
      <c r="VTN33" s="120"/>
      <c r="VTO33" s="120"/>
      <c r="VTP33" s="120"/>
      <c r="VTQ33" s="120"/>
      <c r="VTR33" s="120"/>
      <c r="VTS33" s="120"/>
      <c r="VTT33" s="120"/>
      <c r="VTU33" s="120"/>
      <c r="VTV33" s="120"/>
      <c r="VTW33" s="120"/>
      <c r="VTX33" s="120"/>
      <c r="VTY33" s="120"/>
      <c r="VTZ33" s="120"/>
      <c r="VUA33" s="120"/>
      <c r="VUB33" s="120"/>
      <c r="VUC33" s="120"/>
      <c r="VUD33" s="120"/>
      <c r="VUE33" s="120"/>
      <c r="VUF33" s="120"/>
      <c r="VUG33" s="120"/>
      <c r="VUH33" s="120"/>
      <c r="VUI33" s="120"/>
      <c r="VUJ33" s="120"/>
      <c r="VUK33" s="120"/>
      <c r="VUL33" s="120"/>
      <c r="VUM33" s="120"/>
      <c r="VUN33" s="120"/>
      <c r="VUO33" s="120"/>
      <c r="VUP33" s="120"/>
      <c r="VUQ33" s="120"/>
      <c r="VUR33" s="120"/>
      <c r="VUS33" s="120"/>
      <c r="VUT33" s="120"/>
      <c r="VUU33" s="120"/>
      <c r="VUV33" s="120"/>
      <c r="VUW33" s="120"/>
      <c r="VUX33" s="120"/>
      <c r="VUY33" s="120"/>
      <c r="VUZ33" s="120"/>
      <c r="VVA33" s="120"/>
      <c r="VVB33" s="120"/>
      <c r="VVC33" s="120"/>
      <c r="VVD33" s="120"/>
      <c r="VVE33" s="120"/>
      <c r="VVF33" s="120"/>
      <c r="VVG33" s="120"/>
      <c r="VVH33" s="120"/>
      <c r="VVI33" s="120"/>
      <c r="VVJ33" s="120"/>
      <c r="VVK33" s="120"/>
      <c r="VVL33" s="120"/>
      <c r="VVM33" s="120"/>
      <c r="VVN33" s="120"/>
      <c r="VVO33" s="120"/>
      <c r="VVP33" s="120"/>
      <c r="VVQ33" s="120"/>
      <c r="VVR33" s="120"/>
      <c r="VVS33" s="120"/>
      <c r="VVT33" s="120"/>
      <c r="VVU33" s="120"/>
      <c r="VVV33" s="120"/>
      <c r="VVW33" s="120"/>
      <c r="VVX33" s="120"/>
      <c r="VVY33" s="120"/>
      <c r="VVZ33" s="120"/>
      <c r="VWA33" s="120"/>
      <c r="VWB33" s="120"/>
      <c r="VWC33" s="120"/>
      <c r="VWD33" s="120"/>
      <c r="VWE33" s="120"/>
      <c r="VWF33" s="120"/>
      <c r="VWG33" s="120"/>
      <c r="VWH33" s="120"/>
      <c r="VWI33" s="120"/>
      <c r="VWJ33" s="120"/>
      <c r="VWK33" s="120"/>
      <c r="VWL33" s="120"/>
      <c r="VWM33" s="120"/>
      <c r="VWN33" s="120"/>
      <c r="VWO33" s="120"/>
      <c r="VWP33" s="120"/>
      <c r="VWQ33" s="120"/>
      <c r="VWR33" s="120"/>
      <c r="VWS33" s="120"/>
      <c r="VWT33" s="120"/>
      <c r="VWU33" s="120"/>
      <c r="VWV33" s="120"/>
      <c r="VWW33" s="120"/>
      <c r="VWX33" s="120"/>
      <c r="VWY33" s="120"/>
      <c r="VWZ33" s="120"/>
      <c r="VXA33" s="120"/>
      <c r="VXB33" s="120"/>
      <c r="VXC33" s="120"/>
      <c r="VXD33" s="120"/>
      <c r="VXE33" s="120"/>
      <c r="VXF33" s="120"/>
      <c r="VXG33" s="120"/>
      <c r="VXH33" s="120"/>
      <c r="VXI33" s="120"/>
      <c r="VXJ33" s="120"/>
      <c r="VXK33" s="120"/>
      <c r="VXL33" s="120"/>
      <c r="VXM33" s="120"/>
      <c r="VXN33" s="120"/>
      <c r="VXO33" s="120"/>
      <c r="VXP33" s="120"/>
      <c r="VXQ33" s="120"/>
      <c r="VXR33" s="120"/>
      <c r="VXS33" s="120"/>
      <c r="VXT33" s="120"/>
      <c r="VXU33" s="120"/>
      <c r="VXV33" s="120"/>
      <c r="VXW33" s="120"/>
      <c r="VXX33" s="120"/>
      <c r="VXY33" s="120"/>
      <c r="VXZ33" s="120"/>
      <c r="VYA33" s="120"/>
      <c r="VYB33" s="120"/>
      <c r="VYC33" s="120"/>
      <c r="VYD33" s="120"/>
      <c r="VYE33" s="120"/>
      <c r="VYF33" s="120"/>
      <c r="VYG33" s="120"/>
      <c r="VYH33" s="120"/>
      <c r="VYI33" s="120"/>
      <c r="VYJ33" s="120"/>
      <c r="VYK33" s="120"/>
      <c r="VYL33" s="120"/>
      <c r="VYM33" s="120"/>
      <c r="VYN33" s="120"/>
      <c r="VYO33" s="120"/>
      <c r="VYP33" s="120"/>
      <c r="VYQ33" s="120"/>
      <c r="VYR33" s="120"/>
      <c r="VYS33" s="120"/>
      <c r="VYT33" s="120"/>
      <c r="VYU33" s="120"/>
      <c r="VYV33" s="120"/>
      <c r="VYW33" s="120"/>
      <c r="VYX33" s="120"/>
      <c r="VYY33" s="120"/>
      <c r="VYZ33" s="120"/>
      <c r="VZA33" s="120"/>
      <c r="VZB33" s="120"/>
      <c r="VZC33" s="120"/>
      <c r="VZD33" s="120"/>
      <c r="VZE33" s="120"/>
      <c r="VZF33" s="120"/>
      <c r="VZG33" s="120"/>
      <c r="VZH33" s="120"/>
      <c r="VZI33" s="120"/>
      <c r="VZJ33" s="120"/>
      <c r="VZK33" s="120"/>
      <c r="VZL33" s="120"/>
      <c r="VZM33" s="120"/>
      <c r="VZN33" s="120"/>
      <c r="VZO33" s="120"/>
      <c r="VZP33" s="120"/>
      <c r="VZQ33" s="120"/>
      <c r="VZR33" s="120"/>
      <c r="VZS33" s="120"/>
      <c r="VZT33" s="120"/>
      <c r="VZU33" s="120"/>
      <c r="VZV33" s="120"/>
      <c r="VZW33" s="120"/>
      <c r="VZX33" s="120"/>
      <c r="VZY33" s="120"/>
      <c r="VZZ33" s="120"/>
      <c r="WAA33" s="120"/>
      <c r="WAB33" s="120"/>
      <c r="WAC33" s="120"/>
      <c r="WAD33" s="120"/>
      <c r="WAE33" s="120"/>
      <c r="WAF33" s="120"/>
      <c r="WAG33" s="120"/>
      <c r="WAH33" s="120"/>
      <c r="WAI33" s="120"/>
      <c r="WAJ33" s="120"/>
      <c r="WAK33" s="120"/>
      <c r="WAL33" s="120"/>
      <c r="WAM33" s="120"/>
      <c r="WAN33" s="120"/>
      <c r="WAO33" s="120"/>
      <c r="WAP33" s="120"/>
      <c r="WAQ33" s="120"/>
      <c r="WAR33" s="120"/>
      <c r="WAS33" s="120"/>
      <c r="WAT33" s="120"/>
      <c r="WAU33" s="120"/>
      <c r="WAV33" s="120"/>
      <c r="WAW33" s="120"/>
      <c r="WAX33" s="120"/>
      <c r="WAY33" s="120"/>
      <c r="WAZ33" s="120"/>
      <c r="WBA33" s="120"/>
      <c r="WBB33" s="120"/>
      <c r="WBC33" s="120"/>
      <c r="WBD33" s="120"/>
      <c r="WBE33" s="120"/>
      <c r="WBF33" s="120"/>
      <c r="WBG33" s="120"/>
      <c r="WBH33" s="120"/>
      <c r="WBI33" s="120"/>
      <c r="WBJ33" s="120"/>
      <c r="WBK33" s="120"/>
      <c r="WBL33" s="120"/>
      <c r="WBM33" s="120"/>
      <c r="WBN33" s="120"/>
      <c r="WBO33" s="120"/>
      <c r="WBP33" s="120"/>
      <c r="WBQ33" s="120"/>
      <c r="WBR33" s="120"/>
      <c r="WBS33" s="120"/>
      <c r="WBT33" s="120"/>
      <c r="WBU33" s="120"/>
      <c r="WBV33" s="120"/>
      <c r="WBW33" s="120"/>
      <c r="WBX33" s="120"/>
      <c r="WBY33" s="120"/>
      <c r="WBZ33" s="120"/>
      <c r="WCA33" s="120"/>
      <c r="WCB33" s="120"/>
      <c r="WCC33" s="120"/>
      <c r="WCD33" s="120"/>
      <c r="WCE33" s="120"/>
      <c r="WCF33" s="120"/>
      <c r="WCG33" s="120"/>
      <c r="WCH33" s="120"/>
      <c r="WCI33" s="120"/>
      <c r="WCJ33" s="120"/>
      <c r="WCK33" s="120"/>
      <c r="WCL33" s="120"/>
      <c r="WCM33" s="120"/>
      <c r="WCN33" s="120"/>
      <c r="WCO33" s="120"/>
      <c r="WCP33" s="120"/>
      <c r="WCQ33" s="120"/>
      <c r="WCR33" s="120"/>
      <c r="WCS33" s="120"/>
      <c r="WCT33" s="120"/>
      <c r="WCU33" s="120"/>
      <c r="WCV33" s="120"/>
      <c r="WCW33" s="120"/>
      <c r="WCX33" s="120"/>
      <c r="WCY33" s="120"/>
      <c r="WCZ33" s="120"/>
      <c r="WDA33" s="120"/>
      <c r="WDB33" s="120"/>
      <c r="WDC33" s="120"/>
      <c r="WDD33" s="120"/>
      <c r="WDE33" s="120"/>
      <c r="WDF33" s="120"/>
      <c r="WDG33" s="120"/>
      <c r="WDH33" s="120"/>
      <c r="WDI33" s="120"/>
      <c r="WDJ33" s="120"/>
      <c r="WDK33" s="120"/>
      <c r="WDL33" s="120"/>
      <c r="WDM33" s="120"/>
      <c r="WDN33" s="120"/>
      <c r="WDO33" s="120"/>
      <c r="WDP33" s="120"/>
      <c r="WDQ33" s="120"/>
      <c r="WDR33" s="120"/>
      <c r="WDS33" s="120"/>
      <c r="WDT33" s="120"/>
      <c r="WDU33" s="120"/>
      <c r="WDV33" s="120"/>
      <c r="WDW33" s="120"/>
      <c r="WDX33" s="120"/>
      <c r="WDY33" s="120"/>
      <c r="WDZ33" s="120"/>
      <c r="WEA33" s="120"/>
      <c r="WEB33" s="120"/>
      <c r="WEC33" s="120"/>
      <c r="WED33" s="120"/>
      <c r="WEE33" s="120"/>
      <c r="WEF33" s="120"/>
      <c r="WEG33" s="120"/>
      <c r="WEH33" s="120"/>
      <c r="WEI33" s="120"/>
      <c r="WEJ33" s="120"/>
      <c r="WEK33" s="120"/>
      <c r="WEL33" s="120"/>
      <c r="WEM33" s="120"/>
      <c r="WEN33" s="120"/>
      <c r="WEO33" s="120"/>
      <c r="WEP33" s="120"/>
      <c r="WEQ33" s="120"/>
      <c r="WER33" s="120"/>
      <c r="WES33" s="120"/>
      <c r="WET33" s="120"/>
      <c r="WEU33" s="120"/>
      <c r="WEV33" s="120"/>
      <c r="WEW33" s="120"/>
      <c r="WEX33" s="120"/>
      <c r="WEY33" s="120"/>
      <c r="WEZ33" s="120"/>
      <c r="WFA33" s="120"/>
      <c r="WFB33" s="120"/>
      <c r="WFC33" s="120"/>
      <c r="WFD33" s="120"/>
      <c r="WFE33" s="120"/>
      <c r="WFF33" s="120"/>
      <c r="WFG33" s="120"/>
      <c r="WFH33" s="120"/>
      <c r="WFI33" s="120"/>
      <c r="WFJ33" s="120"/>
      <c r="WFK33" s="120"/>
      <c r="WFL33" s="120"/>
      <c r="WFM33" s="120"/>
      <c r="WFN33" s="120"/>
      <c r="WFO33" s="120"/>
      <c r="WFP33" s="120"/>
      <c r="WFQ33" s="120"/>
      <c r="WFR33" s="120"/>
      <c r="WFS33" s="120"/>
      <c r="WFT33" s="120"/>
      <c r="WFU33" s="120"/>
      <c r="WFV33" s="120"/>
      <c r="WFW33" s="120"/>
      <c r="WFX33" s="120"/>
      <c r="WFY33" s="120"/>
      <c r="WFZ33" s="120"/>
      <c r="WGA33" s="120"/>
      <c r="WGB33" s="120"/>
      <c r="WGC33" s="120"/>
      <c r="WGD33" s="120"/>
      <c r="WGE33" s="120"/>
      <c r="WGF33" s="120"/>
      <c r="WGG33" s="120"/>
      <c r="WGH33" s="120"/>
      <c r="WGI33" s="120"/>
      <c r="WGJ33" s="120"/>
      <c r="WGK33" s="120"/>
      <c r="WGL33" s="120"/>
      <c r="WGM33" s="120"/>
      <c r="WGN33" s="120"/>
      <c r="WGO33" s="120"/>
      <c r="WGP33" s="120"/>
      <c r="WGQ33" s="120"/>
      <c r="WGR33" s="120"/>
      <c r="WGS33" s="120"/>
      <c r="WGT33" s="120"/>
      <c r="WGU33" s="120"/>
      <c r="WGV33" s="120"/>
      <c r="WGW33" s="120"/>
      <c r="WGX33" s="120"/>
      <c r="WGY33" s="120"/>
      <c r="WGZ33" s="120"/>
      <c r="WHA33" s="120"/>
      <c r="WHB33" s="120"/>
      <c r="WHC33" s="120"/>
      <c r="WHD33" s="120"/>
      <c r="WHE33" s="120"/>
      <c r="WHF33" s="120"/>
      <c r="WHG33" s="120"/>
      <c r="WHH33" s="120"/>
      <c r="WHI33" s="120"/>
      <c r="WHJ33" s="120"/>
      <c r="WHK33" s="120"/>
      <c r="WHL33" s="120"/>
      <c r="WHM33" s="120"/>
      <c r="WHN33" s="120"/>
      <c r="WHO33" s="120"/>
      <c r="WHP33" s="120"/>
      <c r="WHQ33" s="120"/>
      <c r="WHR33" s="120"/>
      <c r="WHS33" s="120"/>
      <c r="WHT33" s="120"/>
      <c r="WHU33" s="120"/>
      <c r="WHV33" s="120"/>
      <c r="WHW33" s="120"/>
      <c r="WHX33" s="120"/>
      <c r="WHY33" s="120"/>
      <c r="WHZ33" s="120"/>
      <c r="WIA33" s="120"/>
      <c r="WIB33" s="120"/>
      <c r="WIC33" s="120"/>
      <c r="WID33" s="120"/>
      <c r="WIE33" s="120"/>
      <c r="WIF33" s="120"/>
      <c r="WIG33" s="120"/>
      <c r="WIH33" s="120"/>
      <c r="WII33" s="120"/>
      <c r="WIJ33" s="120"/>
      <c r="WIK33" s="120"/>
      <c r="WIL33" s="120"/>
      <c r="WIM33" s="120"/>
      <c r="WIN33" s="120"/>
      <c r="WIO33" s="120"/>
      <c r="WIP33" s="120"/>
      <c r="WIQ33" s="120"/>
      <c r="WIR33" s="120"/>
      <c r="WIS33" s="120"/>
      <c r="WIT33" s="120"/>
      <c r="WIU33" s="120"/>
      <c r="WIV33" s="120"/>
      <c r="WIW33" s="120"/>
      <c r="WIX33" s="120"/>
      <c r="WIY33" s="120"/>
      <c r="WIZ33" s="120"/>
      <c r="WJA33" s="120"/>
      <c r="WJB33" s="120"/>
      <c r="WJC33" s="120"/>
      <c r="WJD33" s="120"/>
      <c r="WJE33" s="120"/>
      <c r="WJF33" s="120"/>
      <c r="WJG33" s="120"/>
      <c r="WJH33" s="120"/>
      <c r="WJI33" s="120"/>
      <c r="WJJ33" s="120"/>
      <c r="WJK33" s="120"/>
      <c r="WJL33" s="120"/>
      <c r="WJM33" s="120"/>
      <c r="WJN33" s="120"/>
      <c r="WJO33" s="120"/>
      <c r="WJP33" s="120"/>
      <c r="WJQ33" s="120"/>
      <c r="WJR33" s="120"/>
      <c r="WJS33" s="120"/>
      <c r="WJT33" s="120"/>
      <c r="WJU33" s="120"/>
      <c r="WJV33" s="120"/>
      <c r="WJW33" s="120"/>
      <c r="WJX33" s="120"/>
      <c r="WJY33" s="120"/>
      <c r="WJZ33" s="120"/>
      <c r="WKA33" s="120"/>
      <c r="WKB33" s="120"/>
      <c r="WKC33" s="120"/>
      <c r="WKD33" s="120"/>
      <c r="WKE33" s="120"/>
      <c r="WKF33" s="120"/>
      <c r="WKG33" s="120"/>
      <c r="WKH33" s="120"/>
      <c r="WKI33" s="120"/>
      <c r="WKJ33" s="120"/>
      <c r="WKK33" s="120"/>
      <c r="WKL33" s="120"/>
      <c r="WKM33" s="120"/>
      <c r="WKN33" s="120"/>
      <c r="WKO33" s="120"/>
      <c r="WKP33" s="120"/>
      <c r="WKQ33" s="120"/>
      <c r="WKR33" s="120"/>
      <c r="WKS33" s="120"/>
      <c r="WKT33" s="120"/>
      <c r="WKU33" s="120"/>
      <c r="WKV33" s="120"/>
      <c r="WKW33" s="120"/>
      <c r="WKX33" s="120"/>
      <c r="WKY33" s="120"/>
      <c r="WKZ33" s="120"/>
      <c r="WLA33" s="120"/>
      <c r="WLB33" s="120"/>
      <c r="WLC33" s="120"/>
      <c r="WLD33" s="120"/>
      <c r="WLE33" s="120"/>
      <c r="WLF33" s="120"/>
      <c r="WLG33" s="120"/>
      <c r="WLH33" s="120"/>
      <c r="WLI33" s="120"/>
      <c r="WLJ33" s="120"/>
      <c r="WLK33" s="120"/>
      <c r="WLL33" s="120"/>
      <c r="WLM33" s="120"/>
      <c r="WLN33" s="120"/>
      <c r="WLO33" s="120"/>
      <c r="WLP33" s="120"/>
      <c r="WLQ33" s="120"/>
      <c r="WLR33" s="120"/>
      <c r="WLS33" s="120"/>
      <c r="WLT33" s="120"/>
      <c r="WLU33" s="120"/>
      <c r="WLV33" s="120"/>
      <c r="WLW33" s="120"/>
      <c r="WLX33" s="120"/>
      <c r="WLY33" s="120"/>
      <c r="WLZ33" s="120"/>
      <c r="WMA33" s="120"/>
      <c r="WMB33" s="120"/>
      <c r="WMC33" s="120"/>
      <c r="WMD33" s="120"/>
      <c r="WME33" s="120"/>
      <c r="WMF33" s="120"/>
      <c r="WMG33" s="120"/>
      <c r="WMH33" s="120"/>
      <c r="WMI33" s="120"/>
      <c r="WMJ33" s="120"/>
      <c r="WMK33" s="120"/>
      <c r="WML33" s="120"/>
      <c r="WMM33" s="120"/>
      <c r="WMN33" s="120"/>
      <c r="WMO33" s="120"/>
      <c r="WMP33" s="120"/>
      <c r="WMQ33" s="120"/>
      <c r="WMR33" s="120"/>
      <c r="WMS33" s="120"/>
      <c r="WMT33" s="120"/>
      <c r="WMU33" s="120"/>
      <c r="WMV33" s="120"/>
      <c r="WMW33" s="120"/>
      <c r="WMX33" s="120"/>
      <c r="WMY33" s="120"/>
      <c r="WMZ33" s="120"/>
      <c r="WNA33" s="120"/>
      <c r="WNB33" s="120"/>
      <c r="WNC33" s="120"/>
      <c r="WND33" s="120"/>
      <c r="WNE33" s="120"/>
      <c r="WNF33" s="120"/>
      <c r="WNG33" s="120"/>
      <c r="WNH33" s="120"/>
      <c r="WNI33" s="120"/>
      <c r="WNJ33" s="120"/>
      <c r="WNK33" s="120"/>
      <c r="WNL33" s="120"/>
      <c r="WNM33" s="120"/>
      <c r="WNN33" s="120"/>
      <c r="WNO33" s="120"/>
      <c r="WNP33" s="120"/>
      <c r="WNQ33" s="120"/>
      <c r="WNR33" s="120"/>
      <c r="WNS33" s="120"/>
      <c r="WNT33" s="120"/>
      <c r="WNU33" s="120"/>
      <c r="WNV33" s="120"/>
      <c r="WNW33" s="120"/>
      <c r="WNX33" s="120"/>
      <c r="WNY33" s="120"/>
      <c r="WNZ33" s="120"/>
      <c r="WOA33" s="120"/>
      <c r="WOB33" s="120"/>
      <c r="WOC33" s="120"/>
      <c r="WOD33" s="120"/>
      <c r="WOE33" s="120"/>
      <c r="WOF33" s="120"/>
      <c r="WOG33" s="120"/>
      <c r="WOH33" s="120"/>
      <c r="WOI33" s="120"/>
      <c r="WOJ33" s="120"/>
      <c r="WOK33" s="120"/>
      <c r="WOL33" s="120"/>
      <c r="WOM33" s="120"/>
      <c r="WON33" s="120"/>
      <c r="WOO33" s="120"/>
      <c r="WOP33" s="120"/>
      <c r="WOQ33" s="120"/>
      <c r="WOR33" s="120"/>
      <c r="WOS33" s="120"/>
      <c r="WOT33" s="120"/>
      <c r="WOU33" s="120"/>
      <c r="WOV33" s="120"/>
      <c r="WOW33" s="120"/>
      <c r="WOX33" s="120"/>
      <c r="WOY33" s="120"/>
      <c r="WOZ33" s="120"/>
      <c r="WPA33" s="120"/>
      <c r="WPB33" s="120"/>
      <c r="WPC33" s="120"/>
      <c r="WPD33" s="120"/>
      <c r="WPE33" s="120"/>
      <c r="WPF33" s="120"/>
      <c r="WPG33" s="120"/>
      <c r="WPH33" s="120"/>
      <c r="WPI33" s="120"/>
      <c r="WPJ33" s="120"/>
      <c r="WPK33" s="120"/>
      <c r="WPL33" s="120"/>
      <c r="WPM33" s="120"/>
      <c r="WPN33" s="120"/>
      <c r="WPO33" s="120"/>
      <c r="WPP33" s="120"/>
      <c r="WPQ33" s="120"/>
      <c r="WPR33" s="120"/>
      <c r="WPS33" s="120"/>
      <c r="WPT33" s="120"/>
      <c r="WPU33" s="120"/>
      <c r="WPV33" s="120"/>
      <c r="WPW33" s="120"/>
      <c r="WPX33" s="120"/>
      <c r="WPY33" s="120"/>
      <c r="WPZ33" s="120"/>
      <c r="WQA33" s="120"/>
      <c r="WQB33" s="120"/>
      <c r="WQC33" s="120"/>
      <c r="WQD33" s="120"/>
      <c r="WQE33" s="120"/>
      <c r="WQF33" s="120"/>
      <c r="WQG33" s="120"/>
      <c r="WQH33" s="120"/>
      <c r="WQI33" s="120"/>
      <c r="WQJ33" s="120"/>
      <c r="WQK33" s="120"/>
      <c r="WQL33" s="120"/>
      <c r="WQM33" s="120"/>
      <c r="WQN33" s="120"/>
      <c r="WQO33" s="120"/>
      <c r="WQP33" s="120"/>
      <c r="WQQ33" s="120"/>
      <c r="WQR33" s="120"/>
      <c r="WQS33" s="120"/>
      <c r="WQT33" s="120"/>
      <c r="WQU33" s="120"/>
      <c r="WQV33" s="120"/>
      <c r="WQW33" s="120"/>
      <c r="WQX33" s="120"/>
      <c r="WQY33" s="120"/>
      <c r="WQZ33" s="120"/>
      <c r="WRA33" s="120"/>
      <c r="WRB33" s="120"/>
      <c r="WRC33" s="120"/>
      <c r="WRD33" s="120"/>
      <c r="WRE33" s="120"/>
      <c r="WRF33" s="120"/>
      <c r="WRG33" s="120"/>
      <c r="WRH33" s="120"/>
      <c r="WRI33" s="120"/>
      <c r="WRJ33" s="120"/>
      <c r="WRK33" s="120"/>
      <c r="WRL33" s="120"/>
      <c r="WRM33" s="120"/>
      <c r="WRN33" s="120"/>
      <c r="WRO33" s="120"/>
      <c r="WRP33" s="120"/>
      <c r="WRQ33" s="120"/>
      <c r="WRR33" s="120"/>
      <c r="WRS33" s="120"/>
      <c r="WRT33" s="120"/>
      <c r="WRU33" s="120"/>
      <c r="WRV33" s="120"/>
      <c r="WRW33" s="120"/>
      <c r="WRX33" s="120"/>
      <c r="WRY33" s="120"/>
      <c r="WRZ33" s="120"/>
      <c r="WSA33" s="120"/>
      <c r="WSB33" s="120"/>
      <c r="WSC33" s="120"/>
      <c r="WSD33" s="120"/>
      <c r="WSE33" s="120"/>
      <c r="WSF33" s="120"/>
      <c r="WSG33" s="120"/>
      <c r="WSH33" s="120"/>
      <c r="WSI33" s="120"/>
      <c r="WSJ33" s="120"/>
      <c r="WSK33" s="120"/>
      <c r="WSL33" s="120"/>
      <c r="WSM33" s="120"/>
      <c r="WSN33" s="120"/>
      <c r="WSO33" s="120"/>
      <c r="WSP33" s="120"/>
      <c r="WSQ33" s="120"/>
      <c r="WSR33" s="120"/>
      <c r="WSS33" s="120"/>
      <c r="WST33" s="120"/>
      <c r="WSU33" s="120"/>
      <c r="WSV33" s="120"/>
      <c r="WSW33" s="120"/>
      <c r="WSX33" s="120"/>
      <c r="WSY33" s="120"/>
      <c r="WSZ33" s="120"/>
      <c r="WTA33" s="120"/>
      <c r="WTB33" s="120"/>
      <c r="WTC33" s="120"/>
      <c r="WTD33" s="120"/>
      <c r="WTE33" s="120"/>
      <c r="WTF33" s="120"/>
      <c r="WTG33" s="120"/>
      <c r="WTH33" s="120"/>
      <c r="WTI33" s="120"/>
      <c r="WTJ33" s="120"/>
      <c r="WTK33" s="120"/>
      <c r="WTL33" s="120"/>
      <c r="WTM33" s="120"/>
      <c r="WTN33" s="120"/>
      <c r="WTO33" s="120"/>
      <c r="WTP33" s="120"/>
      <c r="WTQ33" s="120"/>
      <c r="WTR33" s="120"/>
      <c r="WTS33" s="120"/>
      <c r="WTT33" s="120"/>
      <c r="WTU33" s="120"/>
      <c r="WTV33" s="120"/>
      <c r="WTW33" s="120"/>
      <c r="WTX33" s="120"/>
      <c r="WTY33" s="120"/>
      <c r="WTZ33" s="120"/>
      <c r="WUA33" s="120"/>
      <c r="WUB33" s="120"/>
      <c r="WUC33" s="120"/>
      <c r="WUD33" s="120"/>
      <c r="WUE33" s="120"/>
      <c r="WUF33" s="120"/>
      <c r="WUG33" s="120"/>
      <c r="WUH33" s="120"/>
      <c r="WUI33" s="120"/>
      <c r="WUJ33" s="120"/>
      <c r="WUK33" s="120"/>
      <c r="WUL33" s="120"/>
      <c r="WUM33" s="120"/>
      <c r="WUN33" s="120"/>
      <c r="WUO33" s="120"/>
      <c r="WUP33" s="120"/>
      <c r="WUQ33" s="120"/>
      <c r="WUR33" s="120"/>
      <c r="WUS33" s="120"/>
      <c r="WUT33" s="120"/>
      <c r="WUU33" s="120"/>
      <c r="WUV33" s="120"/>
      <c r="WUW33" s="120"/>
      <c r="WUX33" s="120"/>
      <c r="WUY33" s="120"/>
      <c r="WUZ33" s="120"/>
      <c r="WVA33" s="120"/>
      <c r="WVB33" s="120"/>
      <c r="WVC33" s="120"/>
      <c r="WVD33" s="120"/>
      <c r="WVE33" s="120"/>
      <c r="WVF33" s="120"/>
      <c r="WVG33" s="120"/>
      <c r="WVH33" s="120"/>
      <c r="WVI33" s="120"/>
      <c r="WVJ33" s="120"/>
      <c r="WVK33" s="120"/>
      <c r="WVL33" s="120"/>
      <c r="WVM33" s="120"/>
      <c r="WVN33" s="120"/>
      <c r="WVO33" s="120"/>
      <c r="WVP33" s="120"/>
      <c r="WVQ33" s="120"/>
      <c r="WVR33" s="120"/>
      <c r="WVS33" s="120"/>
      <c r="WVT33" s="120"/>
      <c r="WVU33" s="120"/>
      <c r="WVV33" s="120"/>
      <c r="WVW33" s="120"/>
      <c r="WVX33" s="120"/>
      <c r="WVY33" s="120"/>
      <c r="WVZ33" s="120"/>
      <c r="WWA33" s="120"/>
      <c r="WWB33" s="120"/>
      <c r="WWC33" s="120"/>
      <c r="WWD33" s="120"/>
      <c r="WWE33" s="120"/>
      <c r="WWF33" s="120"/>
      <c r="WWG33" s="120"/>
      <c r="WWH33" s="120"/>
      <c r="WWI33" s="120"/>
      <c r="WWJ33" s="120"/>
      <c r="WWK33" s="120"/>
      <c r="WWL33" s="120"/>
      <c r="WWM33" s="120"/>
      <c r="WWN33" s="120"/>
      <c r="WWO33" s="120"/>
      <c r="WWP33" s="120"/>
      <c r="WWQ33" s="120"/>
      <c r="WWR33" s="120"/>
      <c r="WWS33" s="120"/>
      <c r="WWT33" s="120"/>
      <c r="WWU33" s="120"/>
      <c r="WWV33" s="120"/>
      <c r="WWW33" s="120"/>
      <c r="WWX33" s="120"/>
      <c r="WWY33" s="120"/>
      <c r="WWZ33" s="120"/>
      <c r="WXA33" s="120"/>
      <c r="WXB33" s="120"/>
      <c r="WXC33" s="120"/>
      <c r="WXD33" s="120"/>
      <c r="WXE33" s="120"/>
      <c r="WXF33" s="120"/>
      <c r="WXG33" s="120"/>
      <c r="WXH33" s="120"/>
      <c r="WXI33" s="120"/>
      <c r="WXJ33" s="120"/>
      <c r="WXK33" s="120"/>
      <c r="WXL33" s="120"/>
      <c r="WXM33" s="120"/>
      <c r="WXN33" s="120"/>
      <c r="WXO33" s="120"/>
      <c r="WXP33" s="120"/>
      <c r="WXQ33" s="120"/>
      <c r="WXR33" s="120"/>
      <c r="WXS33" s="120"/>
      <c r="WXT33" s="120"/>
      <c r="WXU33" s="120"/>
      <c r="WXV33" s="120"/>
      <c r="WXW33" s="120"/>
      <c r="WXX33" s="120"/>
      <c r="WXY33" s="120"/>
      <c r="WXZ33" s="120"/>
      <c r="WYA33" s="120"/>
      <c r="WYB33" s="120"/>
      <c r="WYC33" s="120"/>
      <c r="WYD33" s="120"/>
      <c r="WYE33" s="120"/>
      <c r="WYF33" s="120"/>
      <c r="WYG33" s="120"/>
      <c r="WYH33" s="120"/>
      <c r="WYI33" s="120"/>
      <c r="WYJ33" s="120"/>
      <c r="WYK33" s="120"/>
      <c r="WYL33" s="120"/>
      <c r="WYM33" s="120"/>
      <c r="WYN33" s="120"/>
      <c r="WYO33" s="120"/>
      <c r="WYP33" s="120"/>
      <c r="WYQ33" s="120"/>
      <c r="WYR33" s="120"/>
      <c r="WYS33" s="120"/>
      <c r="WYT33" s="120"/>
      <c r="WYU33" s="120"/>
      <c r="WYV33" s="120"/>
      <c r="WYW33" s="120"/>
      <c r="WYX33" s="120"/>
      <c r="WYY33" s="120"/>
      <c r="WYZ33" s="120"/>
      <c r="WZA33" s="120"/>
      <c r="WZB33" s="120"/>
      <c r="WZC33" s="120"/>
      <c r="WZD33" s="120"/>
      <c r="WZE33" s="120"/>
      <c r="WZF33" s="120"/>
      <c r="WZG33" s="120"/>
      <c r="WZH33" s="120"/>
      <c r="WZI33" s="120"/>
      <c r="WZJ33" s="120"/>
      <c r="WZK33" s="120"/>
      <c r="WZL33" s="120"/>
      <c r="WZM33" s="120"/>
      <c r="WZN33" s="120"/>
      <c r="WZO33" s="120"/>
      <c r="WZP33" s="120"/>
      <c r="WZQ33" s="120"/>
      <c r="WZR33" s="120"/>
      <c r="WZS33" s="120"/>
      <c r="WZT33" s="120"/>
      <c r="WZU33" s="120"/>
      <c r="WZV33" s="120"/>
      <c r="WZW33" s="120"/>
      <c r="WZX33" s="120"/>
      <c r="WZY33" s="120"/>
      <c r="WZZ33" s="120"/>
      <c r="XAA33" s="120"/>
      <c r="XAB33" s="120"/>
      <c r="XAC33" s="120"/>
      <c r="XAD33" s="120"/>
      <c r="XAE33" s="120"/>
      <c r="XAF33" s="120"/>
      <c r="XAG33" s="120"/>
      <c r="XAH33" s="120"/>
      <c r="XAI33" s="120"/>
      <c r="XAJ33" s="120"/>
      <c r="XAK33" s="120"/>
      <c r="XAL33" s="120"/>
      <c r="XAM33" s="120"/>
      <c r="XAN33" s="120"/>
      <c r="XAO33" s="120"/>
      <c r="XAP33" s="120"/>
      <c r="XAQ33" s="120"/>
      <c r="XAR33" s="120"/>
      <c r="XAS33" s="120"/>
      <c r="XAT33" s="120"/>
      <c r="XAU33" s="120"/>
      <c r="XAV33" s="120"/>
      <c r="XAW33" s="120"/>
      <c r="XAX33" s="120"/>
      <c r="XAY33" s="120"/>
      <c r="XAZ33" s="120"/>
      <c r="XBA33" s="120"/>
      <c r="XBB33" s="120"/>
      <c r="XBC33" s="120"/>
      <c r="XBD33" s="120"/>
      <c r="XBE33" s="120"/>
      <c r="XBF33" s="120"/>
      <c r="XBG33" s="120"/>
      <c r="XBH33" s="120"/>
      <c r="XBI33" s="120"/>
      <c r="XBJ33" s="120"/>
      <c r="XBK33" s="120"/>
      <c r="XBL33" s="120"/>
      <c r="XBM33" s="120"/>
      <c r="XBN33" s="120"/>
      <c r="XBO33" s="120"/>
      <c r="XBP33" s="120"/>
      <c r="XBQ33" s="120"/>
      <c r="XBR33" s="120"/>
      <c r="XBS33" s="120"/>
      <c r="XBT33" s="120"/>
      <c r="XBU33" s="120"/>
      <c r="XBV33" s="120"/>
      <c r="XBW33" s="120"/>
      <c r="XBX33" s="120"/>
      <c r="XBY33" s="120"/>
      <c r="XBZ33" s="120"/>
      <c r="XCA33" s="120"/>
      <c r="XCB33" s="120"/>
      <c r="XCC33" s="120"/>
      <c r="XCD33" s="120"/>
      <c r="XCE33" s="120"/>
      <c r="XCF33" s="120"/>
      <c r="XCG33" s="120"/>
      <c r="XCH33" s="120"/>
      <c r="XCI33" s="120"/>
      <c r="XCJ33" s="120"/>
      <c r="XCK33" s="120"/>
      <c r="XCL33" s="120"/>
      <c r="XCM33" s="120"/>
      <c r="XCN33" s="120"/>
      <c r="XCO33" s="120"/>
      <c r="XCP33" s="120"/>
      <c r="XCQ33" s="120"/>
      <c r="XCR33" s="120"/>
      <c r="XCS33" s="120"/>
      <c r="XCT33" s="120"/>
      <c r="XCU33" s="120"/>
      <c r="XCV33" s="120"/>
      <c r="XCW33" s="120"/>
      <c r="XCX33" s="120"/>
      <c r="XCY33" s="120"/>
      <c r="XCZ33" s="120"/>
      <c r="XDA33" s="120"/>
      <c r="XDB33" s="120"/>
      <c r="XDC33" s="120"/>
      <c r="XDD33" s="120"/>
      <c r="XDE33" s="120"/>
      <c r="XDF33" s="120"/>
      <c r="XDG33" s="120"/>
      <c r="XDH33" s="120"/>
      <c r="XDI33" s="120"/>
      <c r="XDJ33" s="120"/>
      <c r="XDK33" s="120"/>
      <c r="XDL33" s="120"/>
      <c r="XDM33" s="120"/>
      <c r="XDN33" s="120"/>
      <c r="XDO33" s="120"/>
      <c r="XDP33" s="120"/>
      <c r="XDQ33" s="120"/>
      <c r="XDR33" s="120"/>
      <c r="XDS33" s="120"/>
      <c r="XDT33" s="120"/>
      <c r="XDU33" s="120"/>
      <c r="XDV33" s="120"/>
      <c r="XDW33" s="120"/>
      <c r="XDX33" s="120"/>
      <c r="XDY33" s="120"/>
      <c r="XDZ33" s="120"/>
      <c r="XEA33" s="120"/>
      <c r="XEB33" s="120"/>
      <c r="XEC33" s="120"/>
      <c r="XED33" s="120"/>
      <c r="XEE33" s="120"/>
      <c r="XEF33" s="120"/>
      <c r="XEG33" s="120"/>
      <c r="XEH33" s="120"/>
      <c r="XEI33" s="120"/>
      <c r="XEJ33" s="120"/>
      <c r="XEK33" s="120"/>
      <c r="XEL33" s="120"/>
      <c r="XEM33" s="120"/>
      <c r="XEN33" s="120"/>
      <c r="XEO33" s="120"/>
      <c r="XEP33" s="120"/>
      <c r="XEQ33" s="120"/>
      <c r="XER33" s="120"/>
      <c r="XES33" s="120"/>
      <c r="XET33" s="120"/>
      <c r="XEU33" s="120"/>
      <c r="XEV33" s="120"/>
      <c r="XEW33" s="120"/>
      <c r="XEX33" s="120"/>
      <c r="XEY33" s="120"/>
      <c r="XEZ33" s="120"/>
      <c r="XFA33" s="120"/>
      <c r="XFB33" s="120"/>
    </row>
    <row r="34" spans="1:16382" s="219" customFormat="1" ht="21" customHeight="1" thickTop="1" x14ac:dyDescent="0.25">
      <c r="A34" s="166" t="s">
        <v>601</v>
      </c>
      <c r="B34" s="137"/>
      <c r="C34" s="124"/>
      <c r="D34" s="267"/>
      <c r="E34" s="123"/>
      <c r="K34" s="281"/>
      <c r="L34" s="281"/>
      <c r="M34" s="281"/>
      <c r="N34" s="281"/>
      <c r="O34" s="281"/>
      <c r="P34" s="281"/>
      <c r="Q34" s="281"/>
    </row>
    <row r="35" spans="1:16382" s="219" customFormat="1" ht="15" customHeight="1" x14ac:dyDescent="0.2">
      <c r="A35" s="168" t="s">
        <v>54</v>
      </c>
      <c r="D35" s="265"/>
      <c r="E35" s="197" t="s">
        <v>580</v>
      </c>
      <c r="H35" s="258"/>
      <c r="K35" s="281"/>
      <c r="L35" s="281"/>
      <c r="M35" s="281"/>
      <c r="N35" s="281"/>
      <c r="O35" s="281"/>
      <c r="P35" s="281"/>
      <c r="Q35" s="281"/>
    </row>
    <row r="36" spans="1:16382" s="219" customFormat="1" ht="15" customHeight="1" x14ac:dyDescent="0.2">
      <c r="A36" s="168"/>
      <c r="B36" s="255" t="s">
        <v>55</v>
      </c>
      <c r="C36" s="324" t="s">
        <v>620</v>
      </c>
      <c r="D36" s="262">
        <v>82</v>
      </c>
      <c r="E36" s="332">
        <v>3</v>
      </c>
      <c r="K36" s="281"/>
      <c r="L36" s="281"/>
      <c r="M36" s="281"/>
      <c r="N36" s="281"/>
      <c r="O36" s="281"/>
      <c r="P36" s="281"/>
      <c r="Q36" s="281"/>
    </row>
    <row r="37" spans="1:16382" s="219" customFormat="1" ht="15" hidden="1" customHeight="1" x14ac:dyDescent="0.2">
      <c r="A37" s="168"/>
      <c r="B37" s="220" t="s">
        <v>55</v>
      </c>
      <c r="C37" s="221" t="s">
        <v>6</v>
      </c>
      <c r="D37" s="262">
        <v>125</v>
      </c>
      <c r="E37" s="218"/>
      <c r="K37" s="281"/>
      <c r="L37" s="281"/>
      <c r="M37" s="281"/>
      <c r="N37" s="281"/>
      <c r="O37" s="281"/>
      <c r="P37" s="281"/>
      <c r="Q37" s="281"/>
    </row>
    <row r="38" spans="1:16382" s="219" customFormat="1" ht="20.25" hidden="1" customHeight="1" x14ac:dyDescent="0.2">
      <c r="A38" s="175"/>
      <c r="B38" s="220" t="s">
        <v>55</v>
      </c>
      <c r="C38" s="221" t="s">
        <v>7</v>
      </c>
      <c r="D38" s="262">
        <v>144</v>
      </c>
      <c r="E38" s="218"/>
      <c r="K38" s="281"/>
      <c r="L38" s="281"/>
      <c r="M38" s="281"/>
      <c r="N38" s="281"/>
      <c r="O38" s="281"/>
      <c r="P38" s="281"/>
      <c r="Q38" s="281"/>
    </row>
    <row r="39" spans="1:16382" s="219" customFormat="1" ht="13.15" hidden="1" customHeight="1" x14ac:dyDescent="0.2">
      <c r="A39" s="175"/>
      <c r="B39" s="220" t="s">
        <v>55</v>
      </c>
      <c r="C39" s="221" t="s">
        <v>56</v>
      </c>
      <c r="D39" s="262">
        <v>40</v>
      </c>
      <c r="E39" s="218"/>
      <c r="K39" s="281"/>
      <c r="L39" s="281"/>
      <c r="M39" s="281"/>
      <c r="N39" s="281"/>
      <c r="O39" s="281"/>
      <c r="P39" s="281"/>
      <c r="Q39" s="281"/>
    </row>
    <row r="40" spans="1:16382" ht="15" hidden="1" customHeight="1" x14ac:dyDescent="0.2">
      <c r="A40" s="181" t="s">
        <v>441</v>
      </c>
      <c r="B40" s="182"/>
      <c r="C40" s="182"/>
      <c r="E40" s="197" t="s">
        <v>565</v>
      </c>
      <c r="K40" s="281"/>
      <c r="L40" s="281"/>
      <c r="M40" s="281"/>
      <c r="N40" s="281"/>
      <c r="O40" s="281"/>
      <c r="P40" s="281"/>
      <c r="Q40" s="281"/>
    </row>
    <row r="41" spans="1:16382" s="184" customFormat="1" ht="13.15" hidden="1" customHeight="1" x14ac:dyDescent="0.2">
      <c r="A41" s="181"/>
      <c r="B41" s="185" t="s">
        <v>535</v>
      </c>
      <c r="C41" s="186" t="s">
        <v>6</v>
      </c>
      <c r="D41" s="262">
        <v>125</v>
      </c>
      <c r="E41" s="183"/>
      <c r="K41" s="281"/>
      <c r="L41" s="281"/>
      <c r="M41" s="281"/>
      <c r="N41" s="281"/>
      <c r="O41" s="281"/>
      <c r="P41" s="281"/>
      <c r="Q41" s="281"/>
    </row>
    <row r="42" spans="1:16382" s="184" customFormat="1" ht="13.15" hidden="1" customHeight="1" x14ac:dyDescent="0.2">
      <c r="A42" s="181"/>
      <c r="B42" s="185" t="s">
        <v>535</v>
      </c>
      <c r="C42" s="186" t="s">
        <v>650</v>
      </c>
      <c r="D42" s="262">
        <v>144</v>
      </c>
      <c r="E42" s="183">
        <v>1</v>
      </c>
      <c r="K42" s="281"/>
      <c r="L42" s="281"/>
      <c r="M42" s="281"/>
      <c r="N42" s="281"/>
      <c r="O42" s="281"/>
      <c r="P42" s="281"/>
      <c r="Q42" s="281"/>
    </row>
    <row r="43" spans="1:16382" s="219" customFormat="1" ht="15" hidden="1" customHeight="1" x14ac:dyDescent="0.2">
      <c r="A43" s="168" t="s">
        <v>263</v>
      </c>
      <c r="D43" s="265"/>
      <c r="E43" s="197" t="s">
        <v>565</v>
      </c>
      <c r="K43" s="281"/>
      <c r="L43" s="281"/>
      <c r="M43" s="281"/>
      <c r="N43" s="281"/>
      <c r="O43" s="281"/>
      <c r="P43" s="281"/>
      <c r="Q43" s="281"/>
    </row>
    <row r="44" spans="1:16382" s="219" customFormat="1" ht="13.15" hidden="1" customHeight="1" x14ac:dyDescent="0.2">
      <c r="A44" s="243"/>
      <c r="B44" s="244" t="s">
        <v>264</v>
      </c>
      <c r="C44" s="245" t="s">
        <v>56</v>
      </c>
      <c r="D44" s="262">
        <v>40</v>
      </c>
      <c r="E44" s="242">
        <v>9</v>
      </c>
      <c r="K44" s="281"/>
      <c r="L44" s="281"/>
      <c r="M44" s="281"/>
      <c r="N44" s="281"/>
      <c r="O44" s="281"/>
      <c r="P44" s="281"/>
      <c r="Q44" s="281"/>
    </row>
    <row r="45" spans="1:16382" s="219" customFormat="1" x14ac:dyDescent="0.2">
      <c r="A45" s="168" t="s">
        <v>58</v>
      </c>
      <c r="D45" s="265"/>
      <c r="E45" s="197" t="s">
        <v>565</v>
      </c>
      <c r="K45" s="281"/>
      <c r="L45" s="281"/>
      <c r="M45" s="281"/>
      <c r="N45" s="281"/>
      <c r="O45" s="281"/>
      <c r="P45" s="281"/>
      <c r="Q45" s="281"/>
    </row>
    <row r="46" spans="1:16382" s="219" customFormat="1" x14ac:dyDescent="0.2">
      <c r="A46" s="168"/>
      <c r="B46" s="255" t="s">
        <v>59</v>
      </c>
      <c r="C46" s="324" t="s">
        <v>620</v>
      </c>
      <c r="D46" s="262">
        <v>82</v>
      </c>
      <c r="E46" s="330">
        <v>1</v>
      </c>
      <c r="F46" s="331"/>
      <c r="K46" s="281"/>
      <c r="L46" s="281"/>
      <c r="M46" s="281"/>
      <c r="N46" s="281"/>
      <c r="O46" s="281"/>
      <c r="P46" s="281"/>
      <c r="Q46" s="281"/>
    </row>
    <row r="47" spans="1:16382" s="219" customFormat="1" hidden="1" x14ac:dyDescent="0.2">
      <c r="A47" s="243"/>
      <c r="B47" s="244" t="s">
        <v>59</v>
      </c>
      <c r="C47" s="245" t="s">
        <v>6</v>
      </c>
      <c r="D47" s="262">
        <v>125</v>
      </c>
      <c r="E47" s="242"/>
      <c r="K47" s="281"/>
      <c r="L47" s="281"/>
      <c r="M47" s="281"/>
      <c r="N47" s="281"/>
      <c r="O47" s="281"/>
      <c r="P47" s="281"/>
      <c r="Q47" s="281"/>
    </row>
    <row r="48" spans="1:16382" s="219" customFormat="1" hidden="1" x14ac:dyDescent="0.2">
      <c r="A48" s="243"/>
      <c r="B48" s="244" t="s">
        <v>59</v>
      </c>
      <c r="C48" s="245" t="s">
        <v>7</v>
      </c>
      <c r="D48" s="262">
        <v>144</v>
      </c>
      <c r="E48" s="242"/>
      <c r="K48" s="281"/>
      <c r="L48" s="281"/>
      <c r="M48" s="281"/>
      <c r="N48" s="281"/>
      <c r="O48" s="281"/>
      <c r="P48" s="281"/>
      <c r="Q48" s="281"/>
    </row>
    <row r="49" spans="1:17" s="219" customFormat="1" hidden="1" x14ac:dyDescent="0.2">
      <c r="A49" s="243"/>
      <c r="B49" s="244" t="s">
        <v>59</v>
      </c>
      <c r="C49" s="245" t="s">
        <v>8</v>
      </c>
      <c r="D49" s="262">
        <v>182</v>
      </c>
      <c r="E49" s="242"/>
      <c r="K49" s="281"/>
      <c r="L49" s="281"/>
      <c r="M49" s="281"/>
      <c r="N49" s="281"/>
      <c r="O49" s="281"/>
      <c r="P49" s="281"/>
      <c r="Q49" s="281"/>
    </row>
    <row r="50" spans="1:17" s="219" customFormat="1" x14ac:dyDescent="0.2">
      <c r="A50" s="243"/>
      <c r="B50" s="244" t="s">
        <v>59</v>
      </c>
      <c r="C50" s="245" t="s">
        <v>277</v>
      </c>
      <c r="D50" s="262">
        <v>35</v>
      </c>
      <c r="E50" s="242">
        <v>2</v>
      </c>
      <c r="K50" s="281"/>
      <c r="L50" s="281"/>
      <c r="M50" s="281"/>
      <c r="N50" s="281"/>
      <c r="O50" s="281"/>
      <c r="P50" s="281"/>
      <c r="Q50" s="281"/>
    </row>
    <row r="51" spans="1:17" s="219" customFormat="1" x14ac:dyDescent="0.2">
      <c r="A51" s="243"/>
      <c r="B51" s="244" t="s">
        <v>59</v>
      </c>
      <c r="C51" s="245" t="s">
        <v>276</v>
      </c>
      <c r="D51" s="262">
        <v>40</v>
      </c>
      <c r="E51" s="242">
        <v>15</v>
      </c>
      <c r="K51" s="281"/>
      <c r="L51" s="281"/>
      <c r="M51" s="281"/>
      <c r="N51" s="281"/>
      <c r="O51" s="281"/>
      <c r="P51" s="281"/>
      <c r="Q51" s="281"/>
    </row>
    <row r="52" spans="1:17" s="219" customFormat="1" x14ac:dyDescent="0.2">
      <c r="A52" s="168" t="s">
        <v>536</v>
      </c>
      <c r="D52" s="265"/>
      <c r="E52" s="197" t="s">
        <v>565</v>
      </c>
      <c r="K52" s="281"/>
      <c r="L52" s="281"/>
      <c r="M52" s="281"/>
      <c r="N52" s="281"/>
      <c r="O52" s="281"/>
      <c r="P52" s="281"/>
      <c r="Q52" s="281"/>
    </row>
    <row r="53" spans="1:17" s="219" customFormat="1" x14ac:dyDescent="0.2">
      <c r="A53" s="168"/>
      <c r="B53" s="244" t="s">
        <v>537</v>
      </c>
      <c r="C53" s="245" t="s">
        <v>427</v>
      </c>
      <c r="D53" s="262">
        <v>125</v>
      </c>
      <c r="E53" s="242">
        <v>1</v>
      </c>
      <c r="K53" s="281"/>
      <c r="L53" s="281"/>
      <c r="M53" s="281"/>
      <c r="N53" s="281"/>
      <c r="O53" s="281"/>
      <c r="P53" s="281"/>
      <c r="Q53" s="281"/>
    </row>
    <row r="54" spans="1:17" s="213" customFormat="1" x14ac:dyDescent="0.2">
      <c r="A54" s="168"/>
      <c r="B54" s="214" t="s">
        <v>537</v>
      </c>
      <c r="C54" s="215" t="s">
        <v>7</v>
      </c>
      <c r="D54" s="262">
        <v>144</v>
      </c>
      <c r="E54" s="212">
        <v>1</v>
      </c>
      <c r="K54" s="281"/>
      <c r="L54" s="281"/>
      <c r="M54" s="281"/>
      <c r="N54" s="281"/>
      <c r="O54" s="281"/>
      <c r="P54" s="281"/>
      <c r="Q54" s="281"/>
    </row>
    <row r="55" spans="1:17" s="219" customFormat="1" x14ac:dyDescent="0.2">
      <c r="A55" s="168" t="s">
        <v>495</v>
      </c>
      <c r="D55" s="265"/>
      <c r="E55" s="197" t="s">
        <v>565</v>
      </c>
      <c r="K55" s="281"/>
      <c r="L55" s="281"/>
      <c r="M55" s="281"/>
      <c r="N55" s="281"/>
      <c r="O55" s="281"/>
      <c r="P55" s="281"/>
      <c r="Q55" s="281"/>
    </row>
    <row r="56" spans="1:17" s="219" customFormat="1" x14ac:dyDescent="0.2">
      <c r="A56" s="175"/>
      <c r="B56" s="220" t="s">
        <v>496</v>
      </c>
      <c r="C56" s="221" t="s">
        <v>415</v>
      </c>
      <c r="D56" s="262">
        <v>35</v>
      </c>
      <c r="E56" s="218"/>
      <c r="K56" s="281"/>
      <c r="L56" s="281"/>
      <c r="M56" s="281"/>
      <c r="N56" s="281"/>
      <c r="O56" s="281"/>
      <c r="P56" s="281"/>
      <c r="Q56" s="281"/>
    </row>
    <row r="57" spans="1:17" s="219" customFormat="1" x14ac:dyDescent="0.2">
      <c r="A57" s="175"/>
      <c r="B57" s="220" t="s">
        <v>496</v>
      </c>
      <c r="C57" s="221" t="s">
        <v>56</v>
      </c>
      <c r="D57" s="262">
        <v>40</v>
      </c>
      <c r="E57" s="218">
        <v>2</v>
      </c>
      <c r="K57" s="281"/>
      <c r="L57" s="281"/>
      <c r="M57" s="281"/>
      <c r="N57" s="281"/>
      <c r="O57" s="281"/>
      <c r="P57" s="281"/>
      <c r="Q57" s="281"/>
    </row>
    <row r="58" spans="1:17" s="219" customFormat="1" x14ac:dyDescent="0.2">
      <c r="A58" s="168" t="s">
        <v>60</v>
      </c>
      <c r="D58" s="265"/>
      <c r="E58" s="197" t="s">
        <v>565</v>
      </c>
      <c r="K58" s="281"/>
      <c r="L58" s="281"/>
      <c r="M58" s="281"/>
      <c r="N58" s="281"/>
      <c r="O58" s="281"/>
      <c r="P58" s="281"/>
      <c r="Q58" s="281"/>
    </row>
    <row r="59" spans="1:17" s="219" customFormat="1" x14ac:dyDescent="0.2">
      <c r="A59" s="168"/>
      <c r="B59" s="255" t="s">
        <v>61</v>
      </c>
      <c r="C59" s="314" t="s">
        <v>621</v>
      </c>
      <c r="D59" s="262">
        <v>82</v>
      </c>
      <c r="E59" s="330">
        <v>1</v>
      </c>
      <c r="F59" s="331"/>
      <c r="K59" s="281"/>
      <c r="L59" s="281"/>
      <c r="M59" s="281"/>
      <c r="N59" s="281"/>
      <c r="O59" s="281"/>
      <c r="P59" s="281"/>
      <c r="Q59" s="281"/>
    </row>
    <row r="60" spans="1:17" s="219" customFormat="1" x14ac:dyDescent="0.2">
      <c r="A60" s="168"/>
      <c r="B60" s="255" t="s">
        <v>61</v>
      </c>
      <c r="C60" s="314" t="s">
        <v>620</v>
      </c>
      <c r="D60" s="262">
        <v>82</v>
      </c>
      <c r="E60" s="308">
        <v>4</v>
      </c>
      <c r="K60" s="281"/>
      <c r="L60" s="281"/>
      <c r="M60" s="281"/>
      <c r="N60" s="281"/>
      <c r="O60" s="281"/>
      <c r="P60" s="281"/>
      <c r="Q60" s="281"/>
    </row>
    <row r="61" spans="1:17" s="219" customFormat="1" x14ac:dyDescent="0.2">
      <c r="A61" s="175"/>
      <c r="B61" s="220" t="s">
        <v>61</v>
      </c>
      <c r="C61" s="314" t="s">
        <v>622</v>
      </c>
      <c r="D61" s="262">
        <v>125</v>
      </c>
      <c r="E61" s="218">
        <v>1</v>
      </c>
      <c r="K61" s="281"/>
      <c r="L61" s="281"/>
      <c r="M61" s="281"/>
      <c r="N61" s="281"/>
      <c r="O61" s="281"/>
      <c r="P61" s="281"/>
      <c r="Q61" s="281"/>
    </row>
    <row r="62" spans="1:17" s="219" customFormat="1" hidden="1" x14ac:dyDescent="0.2">
      <c r="A62" s="175"/>
      <c r="B62" s="220" t="s">
        <v>61</v>
      </c>
      <c r="C62" s="221" t="s">
        <v>7</v>
      </c>
      <c r="D62" s="262">
        <v>144</v>
      </c>
      <c r="E62" s="218"/>
      <c r="K62" s="281"/>
      <c r="L62" s="281"/>
      <c r="M62" s="281"/>
      <c r="N62" s="281"/>
      <c r="O62" s="281"/>
      <c r="P62" s="281"/>
      <c r="Q62" s="281"/>
    </row>
    <row r="63" spans="1:17" s="219" customFormat="1" hidden="1" x14ac:dyDescent="0.2">
      <c r="A63" s="175"/>
      <c r="B63" s="220" t="s">
        <v>61</v>
      </c>
      <c r="C63" s="221" t="s">
        <v>8</v>
      </c>
      <c r="D63" s="262">
        <v>182</v>
      </c>
      <c r="E63" s="218"/>
      <c r="K63" s="281"/>
      <c r="L63" s="281"/>
      <c r="M63" s="281"/>
      <c r="N63" s="281"/>
      <c r="O63" s="281"/>
      <c r="P63" s="281"/>
      <c r="Q63" s="281"/>
    </row>
    <row r="64" spans="1:17" s="219" customFormat="1" hidden="1" x14ac:dyDescent="0.2">
      <c r="A64" s="175"/>
      <c r="B64" s="220" t="s">
        <v>61</v>
      </c>
      <c r="C64" s="221" t="s">
        <v>56</v>
      </c>
      <c r="D64" s="262">
        <v>40</v>
      </c>
      <c r="E64" s="218"/>
      <c r="K64" s="281"/>
      <c r="L64" s="281"/>
      <c r="M64" s="281"/>
      <c r="N64" s="281"/>
      <c r="O64" s="281"/>
      <c r="P64" s="281"/>
      <c r="Q64" s="281"/>
    </row>
    <row r="65" spans="1:17" s="219" customFormat="1" x14ac:dyDescent="0.2">
      <c r="A65" s="168" t="s">
        <v>62</v>
      </c>
      <c r="D65" s="265"/>
      <c r="E65" s="197" t="s">
        <v>565</v>
      </c>
      <c r="K65" s="281"/>
      <c r="L65" s="281"/>
      <c r="M65" s="281"/>
      <c r="N65" s="281"/>
      <c r="O65" s="281"/>
      <c r="P65" s="281"/>
      <c r="Q65" s="281"/>
    </row>
    <row r="66" spans="1:17" s="219" customFormat="1" hidden="1" x14ac:dyDescent="0.2">
      <c r="A66" s="168"/>
      <c r="B66" s="220" t="s">
        <v>63</v>
      </c>
      <c r="C66" s="221" t="s">
        <v>6</v>
      </c>
      <c r="D66" s="262">
        <v>125</v>
      </c>
      <c r="E66" s="218"/>
      <c r="K66" s="281"/>
      <c r="L66" s="281"/>
      <c r="M66" s="281"/>
      <c r="N66" s="281"/>
      <c r="O66" s="281"/>
      <c r="P66" s="281"/>
      <c r="Q66" s="281"/>
    </row>
    <row r="67" spans="1:17" s="219" customFormat="1" x14ac:dyDescent="0.2">
      <c r="A67" s="175"/>
      <c r="B67" s="220" t="s">
        <v>63</v>
      </c>
      <c r="C67" s="221" t="s">
        <v>57</v>
      </c>
      <c r="D67" s="262">
        <v>46</v>
      </c>
      <c r="E67" s="218">
        <v>6</v>
      </c>
      <c r="K67" s="281"/>
      <c r="L67" s="281"/>
      <c r="M67" s="281"/>
      <c r="N67" s="281"/>
      <c r="O67" s="281"/>
      <c r="P67" s="281"/>
      <c r="Q67" s="281"/>
    </row>
    <row r="68" spans="1:17" s="219" customFormat="1" x14ac:dyDescent="0.2">
      <c r="A68" s="168" t="s">
        <v>488</v>
      </c>
      <c r="D68" s="265"/>
      <c r="E68" s="197" t="s">
        <v>565</v>
      </c>
      <c r="K68" s="281"/>
      <c r="L68" s="281"/>
      <c r="M68" s="281"/>
      <c r="N68" s="281"/>
      <c r="O68" s="281"/>
      <c r="P68" s="281"/>
      <c r="Q68" s="281"/>
    </row>
    <row r="69" spans="1:17" s="219" customFormat="1" x14ac:dyDescent="0.2">
      <c r="A69" s="168"/>
      <c r="B69" s="315" t="s">
        <v>489</v>
      </c>
      <c r="C69" s="318" t="s">
        <v>620</v>
      </c>
      <c r="D69" s="316">
        <v>82</v>
      </c>
      <c r="E69" s="308">
        <v>1</v>
      </c>
      <c r="K69" s="281"/>
      <c r="L69" s="281"/>
      <c r="M69" s="281"/>
      <c r="N69" s="281"/>
      <c r="O69" s="281"/>
      <c r="P69" s="281"/>
      <c r="Q69" s="281"/>
    </row>
    <row r="70" spans="1:17" s="219" customFormat="1" x14ac:dyDescent="0.2">
      <c r="A70" s="175"/>
      <c r="B70" s="220" t="s">
        <v>489</v>
      </c>
      <c r="C70" s="317" t="s">
        <v>276</v>
      </c>
      <c r="D70" s="262">
        <v>40</v>
      </c>
      <c r="E70" s="218">
        <v>2</v>
      </c>
      <c r="K70" s="281"/>
      <c r="L70" s="281"/>
      <c r="M70" s="281"/>
      <c r="N70" s="281"/>
      <c r="O70" s="281"/>
      <c r="P70" s="281"/>
      <c r="Q70" s="281"/>
    </row>
    <row r="71" spans="1:17" s="219" customFormat="1" x14ac:dyDescent="0.2">
      <c r="A71" s="175"/>
      <c r="B71" s="220" t="s">
        <v>489</v>
      </c>
      <c r="C71" s="221" t="s">
        <v>57</v>
      </c>
      <c r="D71" s="262">
        <v>46</v>
      </c>
      <c r="E71" s="218">
        <v>4</v>
      </c>
      <c r="K71" s="281"/>
      <c r="L71" s="281"/>
      <c r="M71" s="281"/>
      <c r="N71" s="281"/>
      <c r="O71" s="281"/>
      <c r="P71" s="281"/>
      <c r="Q71" s="281"/>
    </row>
    <row r="72" spans="1:17" s="219" customFormat="1" x14ac:dyDescent="0.2">
      <c r="A72" s="168" t="s">
        <v>278</v>
      </c>
      <c r="D72" s="265"/>
      <c r="E72" s="197" t="s">
        <v>565</v>
      </c>
      <c r="K72" s="281"/>
      <c r="L72" s="281"/>
      <c r="M72" s="281"/>
      <c r="N72" s="281"/>
      <c r="O72" s="281"/>
      <c r="P72" s="281"/>
      <c r="Q72" s="281"/>
    </row>
    <row r="73" spans="1:17" s="219" customFormat="1" x14ac:dyDescent="0.2">
      <c r="A73" s="168"/>
      <c r="B73" s="220" t="s">
        <v>279</v>
      </c>
      <c r="C73" s="221" t="s">
        <v>277</v>
      </c>
      <c r="D73" s="262">
        <v>35</v>
      </c>
      <c r="E73" s="218">
        <v>5</v>
      </c>
      <c r="K73" s="281"/>
      <c r="L73" s="281"/>
      <c r="M73" s="281"/>
      <c r="N73" s="281"/>
      <c r="O73" s="281"/>
      <c r="P73" s="281"/>
      <c r="Q73" s="281"/>
    </row>
    <row r="74" spans="1:17" s="219" customFormat="1" hidden="1" x14ac:dyDescent="0.2">
      <c r="A74" s="175"/>
      <c r="B74" s="220" t="s">
        <v>279</v>
      </c>
      <c r="C74" s="221" t="s">
        <v>56</v>
      </c>
      <c r="D74" s="262">
        <v>40</v>
      </c>
      <c r="E74" s="218"/>
      <c r="K74" s="281"/>
      <c r="L74" s="281"/>
      <c r="M74" s="281"/>
      <c r="N74" s="281"/>
      <c r="O74" s="281"/>
      <c r="P74" s="281"/>
      <c r="Q74" s="281"/>
    </row>
    <row r="75" spans="1:17" s="219" customFormat="1" x14ac:dyDescent="0.2">
      <c r="A75" s="168" t="s">
        <v>623</v>
      </c>
      <c r="C75" s="120"/>
      <c r="D75" s="268"/>
      <c r="E75" s="203"/>
      <c r="K75" s="281"/>
      <c r="L75" s="281"/>
      <c r="M75" s="281"/>
      <c r="N75" s="281"/>
      <c r="O75" s="281"/>
      <c r="P75" s="281"/>
      <c r="Q75" s="281"/>
    </row>
    <row r="76" spans="1:17" s="219" customFormat="1" x14ac:dyDescent="0.2">
      <c r="A76" s="256"/>
      <c r="B76" s="313" t="s">
        <v>624</v>
      </c>
      <c r="C76" s="314" t="s">
        <v>620</v>
      </c>
      <c r="D76" s="262">
        <v>82</v>
      </c>
      <c r="E76" s="308">
        <v>1</v>
      </c>
      <c r="K76" s="281"/>
      <c r="L76" s="281"/>
      <c r="M76" s="281"/>
      <c r="N76" s="281"/>
      <c r="O76" s="281"/>
      <c r="P76" s="281"/>
      <c r="Q76" s="281"/>
    </row>
    <row r="77" spans="1:17" s="219" customFormat="1" x14ac:dyDescent="0.2">
      <c r="A77" s="168" t="s">
        <v>280</v>
      </c>
      <c r="D77" s="265"/>
      <c r="E77" s="197" t="s">
        <v>565</v>
      </c>
      <c r="K77" s="281"/>
      <c r="L77" s="281"/>
      <c r="M77" s="281"/>
      <c r="N77" s="281"/>
      <c r="O77" s="281"/>
      <c r="P77" s="281"/>
      <c r="Q77" s="281"/>
    </row>
    <row r="78" spans="1:17" s="219" customFormat="1" x14ac:dyDescent="0.2">
      <c r="A78" s="168"/>
      <c r="B78" s="315" t="s">
        <v>281</v>
      </c>
      <c r="C78" s="354" t="s">
        <v>620</v>
      </c>
      <c r="D78" s="316">
        <v>82</v>
      </c>
      <c r="E78" s="308">
        <v>2</v>
      </c>
      <c r="K78" s="281"/>
      <c r="L78" s="281"/>
      <c r="M78" s="281"/>
      <c r="N78" s="281"/>
      <c r="O78" s="281"/>
      <c r="P78" s="281"/>
      <c r="Q78" s="281"/>
    </row>
    <row r="79" spans="1:17" s="219" customFormat="1" hidden="1" x14ac:dyDescent="0.2">
      <c r="A79" s="175"/>
      <c r="B79" s="220" t="s">
        <v>281</v>
      </c>
      <c r="C79" s="317" t="s">
        <v>56</v>
      </c>
      <c r="D79" s="262">
        <v>40</v>
      </c>
      <c r="E79" s="218">
        <v>7</v>
      </c>
      <c r="K79" s="281"/>
      <c r="L79" s="281"/>
      <c r="M79" s="281"/>
      <c r="N79" s="281"/>
      <c r="O79" s="281"/>
      <c r="P79" s="281"/>
      <c r="Q79" s="281"/>
    </row>
    <row r="80" spans="1:17" s="219" customFormat="1" hidden="1" x14ac:dyDescent="0.2">
      <c r="A80" s="175"/>
      <c r="B80" s="220" t="s">
        <v>281</v>
      </c>
      <c r="C80" s="221" t="s">
        <v>57</v>
      </c>
      <c r="D80" s="262">
        <v>46</v>
      </c>
      <c r="E80" s="218">
        <v>1</v>
      </c>
      <c r="K80" s="281"/>
      <c r="L80" s="281"/>
      <c r="M80" s="281"/>
      <c r="N80" s="281"/>
      <c r="O80" s="281"/>
      <c r="P80" s="281"/>
      <c r="Q80" s="281"/>
    </row>
    <row r="81" spans="1:16382" s="219" customFormat="1" x14ac:dyDescent="0.2">
      <c r="A81" s="168" t="s">
        <v>625</v>
      </c>
      <c r="C81" s="120"/>
      <c r="D81" s="268"/>
      <c r="E81" s="203"/>
      <c r="K81" s="281"/>
      <c r="L81" s="281"/>
      <c r="M81" s="281"/>
      <c r="N81" s="281"/>
      <c r="O81" s="281"/>
      <c r="P81" s="281"/>
      <c r="Q81" s="281"/>
    </row>
    <row r="82" spans="1:16382" s="219" customFormat="1" x14ac:dyDescent="0.2">
      <c r="A82" s="256"/>
      <c r="B82" s="322" t="s">
        <v>626</v>
      </c>
      <c r="C82" s="320" t="s">
        <v>621</v>
      </c>
      <c r="D82" s="316">
        <v>82</v>
      </c>
      <c r="E82" s="308">
        <v>1</v>
      </c>
      <c r="K82" s="281"/>
      <c r="L82" s="281"/>
      <c r="M82" s="281"/>
      <c r="N82" s="281"/>
      <c r="O82" s="281"/>
      <c r="P82" s="281"/>
      <c r="Q82" s="281"/>
    </row>
    <row r="83" spans="1:16382" s="219" customFormat="1" x14ac:dyDescent="0.2">
      <c r="A83" s="256"/>
      <c r="B83" s="323" t="s">
        <v>626</v>
      </c>
      <c r="C83" s="321" t="s">
        <v>620</v>
      </c>
      <c r="D83" s="262">
        <v>82</v>
      </c>
      <c r="E83" s="308">
        <v>2</v>
      </c>
      <c r="K83" s="281"/>
      <c r="L83" s="281"/>
      <c r="M83" s="281"/>
      <c r="N83" s="281"/>
      <c r="O83" s="281"/>
      <c r="P83" s="281"/>
      <c r="Q83" s="281"/>
    </row>
    <row r="84" spans="1:16382" s="219" customFormat="1" hidden="1" x14ac:dyDescent="0.2">
      <c r="A84" s="168" t="s">
        <v>372</v>
      </c>
      <c r="D84" s="265"/>
      <c r="E84" s="197" t="s">
        <v>565</v>
      </c>
      <c r="K84" s="281"/>
      <c r="L84" s="281"/>
      <c r="M84" s="281"/>
      <c r="N84" s="281"/>
      <c r="O84" s="281"/>
      <c r="P84" s="281"/>
      <c r="Q84" s="281"/>
    </row>
    <row r="85" spans="1:16382" s="219" customFormat="1" hidden="1" x14ac:dyDescent="0.2">
      <c r="A85" s="175"/>
      <c r="B85" s="220" t="s">
        <v>373</v>
      </c>
      <c r="C85" s="221" t="s">
        <v>56</v>
      </c>
      <c r="D85" s="262">
        <v>40</v>
      </c>
      <c r="E85" s="218"/>
      <c r="K85" s="281"/>
      <c r="L85" s="281"/>
      <c r="M85" s="281"/>
      <c r="N85" s="281"/>
      <c r="O85" s="281"/>
      <c r="P85" s="281"/>
      <c r="Q85" s="281"/>
    </row>
    <row r="86" spans="1:16382" s="219" customFormat="1" hidden="1" x14ac:dyDescent="0.2">
      <c r="A86" s="168" t="s">
        <v>483</v>
      </c>
      <c r="D86" s="265"/>
      <c r="E86" s="197" t="s">
        <v>565</v>
      </c>
      <c r="K86" s="281"/>
      <c r="L86" s="281"/>
      <c r="M86" s="281"/>
      <c r="N86" s="281"/>
      <c r="O86" s="281"/>
      <c r="P86" s="281"/>
      <c r="Q86" s="281"/>
    </row>
    <row r="87" spans="1:16382" s="219" customFormat="1" hidden="1" x14ac:dyDescent="0.2">
      <c r="A87" s="120"/>
      <c r="B87" s="220" t="s">
        <v>484</v>
      </c>
      <c r="C87" s="221" t="s">
        <v>276</v>
      </c>
      <c r="D87" s="262">
        <v>40</v>
      </c>
      <c r="E87" s="218">
        <v>2</v>
      </c>
      <c r="F87" s="120"/>
      <c r="G87" s="120"/>
      <c r="H87" s="120"/>
      <c r="I87" s="120"/>
      <c r="J87" s="120"/>
      <c r="K87" s="280"/>
      <c r="L87" s="280"/>
      <c r="M87" s="280"/>
      <c r="N87" s="280"/>
      <c r="O87" s="280"/>
      <c r="P87" s="280"/>
      <c r="Q87" s="28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  <c r="AN87" s="120"/>
      <c r="AO87" s="120"/>
      <c r="AP87" s="120"/>
      <c r="AQ87" s="120"/>
      <c r="AR87" s="120"/>
      <c r="AS87" s="120"/>
      <c r="AT87" s="120"/>
      <c r="AU87" s="120"/>
      <c r="AV87" s="120"/>
      <c r="AW87" s="120"/>
      <c r="AX87" s="120"/>
      <c r="AY87" s="120"/>
      <c r="AZ87" s="120"/>
      <c r="BA87" s="120"/>
      <c r="BB87" s="120"/>
      <c r="BC87" s="120"/>
      <c r="BD87" s="120"/>
      <c r="BE87" s="120"/>
      <c r="BF87" s="120"/>
      <c r="BG87" s="120"/>
      <c r="BH87" s="120"/>
      <c r="BI87" s="120"/>
      <c r="BJ87" s="120"/>
      <c r="BK87" s="120"/>
      <c r="BL87" s="120"/>
      <c r="BM87" s="120"/>
      <c r="BN87" s="120"/>
      <c r="BO87" s="120"/>
      <c r="BP87" s="120"/>
      <c r="BQ87" s="120"/>
      <c r="BR87" s="120"/>
      <c r="BS87" s="120"/>
      <c r="BT87" s="120"/>
      <c r="BU87" s="120"/>
      <c r="BV87" s="120"/>
      <c r="BW87" s="120"/>
      <c r="BX87" s="120"/>
      <c r="BY87" s="120"/>
      <c r="BZ87" s="120"/>
      <c r="CA87" s="120"/>
      <c r="CB87" s="120"/>
      <c r="CC87" s="120"/>
      <c r="CD87" s="120"/>
      <c r="CE87" s="120"/>
      <c r="CF87" s="120"/>
      <c r="CG87" s="120"/>
      <c r="CH87" s="120"/>
      <c r="CI87" s="120"/>
      <c r="CJ87" s="120"/>
      <c r="CK87" s="120"/>
      <c r="CL87" s="120"/>
      <c r="CM87" s="120"/>
      <c r="CN87" s="120"/>
      <c r="CO87" s="120"/>
      <c r="CP87" s="120"/>
      <c r="CQ87" s="120"/>
      <c r="CR87" s="120"/>
      <c r="CS87" s="120"/>
      <c r="CT87" s="120"/>
      <c r="CU87" s="120"/>
      <c r="CV87" s="120"/>
      <c r="CW87" s="120"/>
      <c r="CX87" s="120"/>
      <c r="CY87" s="120"/>
      <c r="CZ87" s="120"/>
      <c r="DA87" s="120"/>
      <c r="DB87" s="120"/>
      <c r="DC87" s="120"/>
      <c r="DD87" s="120"/>
      <c r="DE87" s="120"/>
      <c r="DF87" s="120"/>
      <c r="DG87" s="120"/>
      <c r="DH87" s="120"/>
      <c r="DI87" s="120"/>
      <c r="DJ87" s="120"/>
      <c r="DK87" s="120"/>
      <c r="DL87" s="120"/>
      <c r="DM87" s="120"/>
      <c r="DN87" s="120"/>
      <c r="DO87" s="120"/>
      <c r="DP87" s="120"/>
      <c r="DQ87" s="120"/>
      <c r="DR87" s="120"/>
      <c r="DS87" s="120"/>
      <c r="DT87" s="120"/>
      <c r="DU87" s="120"/>
      <c r="DV87" s="120"/>
      <c r="DW87" s="120"/>
      <c r="DX87" s="120"/>
      <c r="DY87" s="120"/>
      <c r="DZ87" s="120"/>
      <c r="EA87" s="120"/>
      <c r="EB87" s="120"/>
      <c r="EC87" s="120"/>
      <c r="ED87" s="120"/>
      <c r="EE87" s="120"/>
      <c r="EF87" s="120"/>
      <c r="EG87" s="120"/>
      <c r="EH87" s="120"/>
      <c r="EI87" s="120"/>
      <c r="EJ87" s="120"/>
      <c r="EK87" s="120"/>
      <c r="EL87" s="120"/>
      <c r="EM87" s="120"/>
      <c r="EN87" s="120"/>
      <c r="EO87" s="120"/>
      <c r="EP87" s="120"/>
      <c r="EQ87" s="120"/>
      <c r="ER87" s="120"/>
      <c r="ES87" s="120"/>
      <c r="ET87" s="120"/>
      <c r="EU87" s="120"/>
      <c r="EV87" s="120"/>
      <c r="EW87" s="120"/>
      <c r="EX87" s="120"/>
      <c r="EY87" s="120"/>
      <c r="EZ87" s="120"/>
      <c r="FA87" s="120"/>
      <c r="FB87" s="120"/>
      <c r="FC87" s="120"/>
      <c r="FD87" s="120"/>
      <c r="FE87" s="120"/>
      <c r="FF87" s="120"/>
      <c r="FG87" s="120"/>
      <c r="FH87" s="120"/>
      <c r="FI87" s="120"/>
      <c r="FJ87" s="120"/>
      <c r="FK87" s="120"/>
      <c r="FL87" s="120"/>
      <c r="FM87" s="120"/>
      <c r="FN87" s="120"/>
      <c r="FO87" s="120"/>
      <c r="FP87" s="120"/>
      <c r="FQ87" s="120"/>
      <c r="FR87" s="120"/>
      <c r="FS87" s="120"/>
      <c r="FT87" s="120"/>
      <c r="FU87" s="120"/>
      <c r="FV87" s="120"/>
      <c r="FW87" s="120"/>
      <c r="FX87" s="120"/>
      <c r="FY87" s="120"/>
      <c r="FZ87" s="120"/>
      <c r="GA87" s="120"/>
      <c r="GB87" s="120"/>
      <c r="GC87" s="120"/>
      <c r="GD87" s="120"/>
      <c r="GE87" s="120"/>
      <c r="GF87" s="120"/>
      <c r="GG87" s="120"/>
      <c r="GH87" s="120"/>
      <c r="GI87" s="120"/>
      <c r="GJ87" s="120"/>
      <c r="GK87" s="120"/>
      <c r="GL87" s="120"/>
      <c r="GM87" s="120"/>
      <c r="GN87" s="120"/>
      <c r="GO87" s="120"/>
      <c r="GP87" s="120"/>
      <c r="GQ87" s="120"/>
      <c r="GR87" s="120"/>
      <c r="GS87" s="120"/>
      <c r="GT87" s="120"/>
      <c r="GU87" s="120"/>
      <c r="GV87" s="120"/>
      <c r="GW87" s="120"/>
      <c r="GX87" s="120"/>
      <c r="GY87" s="120"/>
      <c r="GZ87" s="120"/>
      <c r="HA87" s="120"/>
      <c r="HB87" s="120"/>
      <c r="HC87" s="120"/>
      <c r="HD87" s="120"/>
      <c r="HE87" s="120"/>
      <c r="HF87" s="120"/>
      <c r="HG87" s="120"/>
      <c r="HH87" s="120"/>
      <c r="HI87" s="120"/>
      <c r="HJ87" s="120"/>
      <c r="HK87" s="120"/>
      <c r="HL87" s="120"/>
      <c r="HM87" s="120"/>
      <c r="HN87" s="120"/>
      <c r="HO87" s="120"/>
      <c r="HP87" s="120"/>
      <c r="HQ87" s="120"/>
      <c r="HR87" s="120"/>
      <c r="HS87" s="120"/>
      <c r="HT87" s="120"/>
      <c r="HU87" s="120"/>
      <c r="HV87" s="120"/>
      <c r="HW87" s="120"/>
      <c r="HX87" s="120"/>
      <c r="HY87" s="120"/>
      <c r="HZ87" s="120"/>
      <c r="IA87" s="120"/>
      <c r="IB87" s="120"/>
      <c r="IC87" s="120"/>
      <c r="ID87" s="120"/>
      <c r="IE87" s="120"/>
      <c r="IF87" s="120"/>
      <c r="IG87" s="120"/>
      <c r="IH87" s="120"/>
      <c r="II87" s="120"/>
      <c r="IJ87" s="120"/>
      <c r="IK87" s="120"/>
      <c r="IL87" s="120"/>
      <c r="IM87" s="120"/>
      <c r="IN87" s="120"/>
      <c r="IO87" s="120"/>
      <c r="IP87" s="120"/>
      <c r="IQ87" s="120"/>
      <c r="IR87" s="120"/>
      <c r="IS87" s="120"/>
      <c r="IT87" s="120"/>
      <c r="IU87" s="120"/>
      <c r="IV87" s="120"/>
      <c r="IW87" s="120"/>
      <c r="IX87" s="120"/>
      <c r="IY87" s="120"/>
      <c r="IZ87" s="120"/>
      <c r="JA87" s="120"/>
      <c r="JB87" s="120"/>
      <c r="JC87" s="120"/>
      <c r="JD87" s="120"/>
      <c r="JE87" s="120"/>
      <c r="JF87" s="120"/>
      <c r="JG87" s="120"/>
      <c r="JH87" s="120"/>
      <c r="JI87" s="120"/>
      <c r="JJ87" s="120"/>
      <c r="JK87" s="120"/>
      <c r="JL87" s="120"/>
      <c r="JM87" s="120"/>
      <c r="JN87" s="120"/>
      <c r="JO87" s="120"/>
      <c r="JP87" s="120"/>
      <c r="JQ87" s="120"/>
      <c r="JR87" s="120"/>
      <c r="JS87" s="120"/>
      <c r="JT87" s="120"/>
      <c r="JU87" s="120"/>
      <c r="JV87" s="120"/>
      <c r="JW87" s="120"/>
      <c r="JX87" s="120"/>
      <c r="JY87" s="120"/>
      <c r="JZ87" s="120"/>
      <c r="KA87" s="120"/>
      <c r="KB87" s="120"/>
      <c r="KC87" s="120"/>
      <c r="KD87" s="120"/>
      <c r="KE87" s="120"/>
      <c r="KF87" s="120"/>
      <c r="KG87" s="120"/>
      <c r="KH87" s="120"/>
      <c r="KI87" s="120"/>
      <c r="KJ87" s="120"/>
      <c r="KK87" s="120"/>
      <c r="KL87" s="120"/>
      <c r="KM87" s="120"/>
      <c r="KN87" s="120"/>
      <c r="KO87" s="120"/>
      <c r="KP87" s="120"/>
      <c r="KQ87" s="120"/>
      <c r="KR87" s="120"/>
      <c r="KS87" s="120"/>
      <c r="KT87" s="120"/>
      <c r="KU87" s="120"/>
      <c r="KV87" s="120"/>
      <c r="KW87" s="120"/>
      <c r="KX87" s="120"/>
      <c r="KY87" s="120"/>
      <c r="KZ87" s="120"/>
      <c r="LA87" s="120"/>
      <c r="LB87" s="120"/>
      <c r="LC87" s="120"/>
      <c r="LD87" s="120"/>
      <c r="LE87" s="120"/>
      <c r="LF87" s="120"/>
      <c r="LG87" s="120"/>
      <c r="LH87" s="120"/>
      <c r="LI87" s="120"/>
      <c r="LJ87" s="120"/>
      <c r="LK87" s="120"/>
      <c r="LL87" s="120"/>
      <c r="LM87" s="120"/>
      <c r="LN87" s="120"/>
      <c r="LO87" s="120"/>
      <c r="LP87" s="120"/>
      <c r="LQ87" s="120"/>
      <c r="LR87" s="120"/>
      <c r="LS87" s="120"/>
      <c r="LT87" s="120"/>
      <c r="LU87" s="120"/>
      <c r="LV87" s="120"/>
      <c r="LW87" s="120"/>
      <c r="LX87" s="120"/>
      <c r="LY87" s="120"/>
      <c r="LZ87" s="120"/>
      <c r="MA87" s="120"/>
      <c r="MB87" s="120"/>
      <c r="MC87" s="120"/>
      <c r="MD87" s="120"/>
      <c r="ME87" s="120"/>
      <c r="MF87" s="120"/>
      <c r="MG87" s="120"/>
      <c r="MH87" s="120"/>
      <c r="MI87" s="120"/>
      <c r="MJ87" s="120"/>
      <c r="MK87" s="120"/>
      <c r="ML87" s="120"/>
      <c r="MM87" s="120"/>
      <c r="MN87" s="120"/>
      <c r="MO87" s="120"/>
      <c r="MP87" s="120"/>
      <c r="MQ87" s="120"/>
      <c r="MR87" s="120"/>
      <c r="MS87" s="120"/>
      <c r="MT87" s="120"/>
      <c r="MU87" s="120"/>
      <c r="MV87" s="120"/>
      <c r="MW87" s="120"/>
      <c r="MX87" s="120"/>
      <c r="MY87" s="120"/>
      <c r="MZ87" s="120"/>
      <c r="NA87" s="120"/>
      <c r="NB87" s="120"/>
      <c r="NC87" s="120"/>
      <c r="ND87" s="120"/>
      <c r="NE87" s="120"/>
      <c r="NF87" s="120"/>
      <c r="NG87" s="120"/>
      <c r="NH87" s="120"/>
      <c r="NI87" s="120"/>
      <c r="NJ87" s="120"/>
      <c r="NK87" s="120"/>
      <c r="NL87" s="120"/>
      <c r="NM87" s="120"/>
      <c r="NN87" s="120"/>
      <c r="NO87" s="120"/>
      <c r="NP87" s="120"/>
      <c r="NQ87" s="120"/>
      <c r="NR87" s="120"/>
      <c r="NS87" s="120"/>
      <c r="NT87" s="120"/>
      <c r="NU87" s="120"/>
      <c r="NV87" s="120"/>
      <c r="NW87" s="120"/>
      <c r="NX87" s="120"/>
      <c r="NY87" s="120"/>
      <c r="NZ87" s="120"/>
      <c r="OA87" s="120"/>
      <c r="OB87" s="120"/>
      <c r="OC87" s="120"/>
      <c r="OD87" s="120"/>
      <c r="OE87" s="120"/>
      <c r="OF87" s="120"/>
      <c r="OG87" s="120"/>
      <c r="OH87" s="120"/>
      <c r="OI87" s="120"/>
      <c r="OJ87" s="120"/>
      <c r="OK87" s="120"/>
      <c r="OL87" s="120"/>
      <c r="OM87" s="120"/>
      <c r="ON87" s="120"/>
      <c r="OO87" s="120"/>
      <c r="OP87" s="120"/>
      <c r="OQ87" s="120"/>
      <c r="OR87" s="120"/>
      <c r="OS87" s="120"/>
      <c r="OT87" s="120"/>
      <c r="OU87" s="120"/>
      <c r="OV87" s="120"/>
      <c r="OW87" s="120"/>
      <c r="OX87" s="120"/>
      <c r="OY87" s="120"/>
      <c r="OZ87" s="120"/>
      <c r="PA87" s="120"/>
      <c r="PB87" s="120"/>
      <c r="PC87" s="120"/>
      <c r="PD87" s="120"/>
      <c r="PE87" s="120"/>
      <c r="PF87" s="120"/>
      <c r="PG87" s="120"/>
      <c r="PH87" s="120"/>
      <c r="PI87" s="120"/>
      <c r="PJ87" s="120"/>
      <c r="PK87" s="120"/>
      <c r="PL87" s="120"/>
      <c r="PM87" s="120"/>
      <c r="PN87" s="120"/>
      <c r="PO87" s="120"/>
      <c r="PP87" s="120"/>
      <c r="PQ87" s="120"/>
      <c r="PR87" s="120"/>
      <c r="PS87" s="120"/>
      <c r="PT87" s="120"/>
      <c r="PU87" s="120"/>
      <c r="PV87" s="120"/>
      <c r="PW87" s="120"/>
      <c r="PX87" s="120"/>
      <c r="PY87" s="120"/>
      <c r="PZ87" s="120"/>
      <c r="QA87" s="120"/>
      <c r="QB87" s="120"/>
      <c r="QC87" s="120"/>
      <c r="QD87" s="120"/>
      <c r="QE87" s="120"/>
      <c r="QF87" s="120"/>
      <c r="QG87" s="120"/>
      <c r="QH87" s="120"/>
      <c r="QI87" s="120"/>
      <c r="QJ87" s="120"/>
      <c r="QK87" s="120"/>
      <c r="QL87" s="120"/>
      <c r="QM87" s="120"/>
      <c r="QN87" s="120"/>
      <c r="QO87" s="120"/>
      <c r="QP87" s="120"/>
      <c r="QQ87" s="120"/>
      <c r="QR87" s="120"/>
      <c r="QS87" s="120"/>
      <c r="QT87" s="120"/>
      <c r="QU87" s="120"/>
      <c r="QV87" s="120"/>
      <c r="QW87" s="120"/>
      <c r="QX87" s="120"/>
      <c r="QY87" s="120"/>
      <c r="QZ87" s="120"/>
      <c r="RA87" s="120"/>
      <c r="RB87" s="120"/>
      <c r="RC87" s="120"/>
      <c r="RD87" s="120"/>
      <c r="RE87" s="120"/>
      <c r="RF87" s="120"/>
      <c r="RG87" s="120"/>
      <c r="RH87" s="120"/>
      <c r="RI87" s="120"/>
      <c r="RJ87" s="120"/>
      <c r="RK87" s="120"/>
      <c r="RL87" s="120"/>
      <c r="RM87" s="120"/>
      <c r="RN87" s="120"/>
      <c r="RO87" s="120"/>
      <c r="RP87" s="120"/>
      <c r="RQ87" s="120"/>
      <c r="RR87" s="120"/>
      <c r="RS87" s="120"/>
      <c r="RT87" s="120"/>
      <c r="RU87" s="120"/>
      <c r="RV87" s="120"/>
      <c r="RW87" s="120"/>
      <c r="RX87" s="120"/>
      <c r="RY87" s="120"/>
      <c r="RZ87" s="120"/>
      <c r="SA87" s="120"/>
      <c r="SB87" s="120"/>
      <c r="SC87" s="120"/>
      <c r="SD87" s="120"/>
      <c r="SE87" s="120"/>
      <c r="SF87" s="120"/>
      <c r="SG87" s="120"/>
      <c r="SH87" s="120"/>
      <c r="SI87" s="120"/>
      <c r="SJ87" s="120"/>
      <c r="SK87" s="120"/>
      <c r="SL87" s="120"/>
      <c r="SM87" s="120"/>
      <c r="SN87" s="120"/>
      <c r="SO87" s="120"/>
      <c r="SP87" s="120"/>
      <c r="SQ87" s="120"/>
      <c r="SR87" s="120"/>
      <c r="SS87" s="120"/>
      <c r="ST87" s="120"/>
      <c r="SU87" s="120"/>
      <c r="SV87" s="120"/>
      <c r="SW87" s="120"/>
      <c r="SX87" s="120"/>
      <c r="SY87" s="120"/>
      <c r="SZ87" s="120"/>
      <c r="TA87" s="120"/>
      <c r="TB87" s="120"/>
      <c r="TC87" s="120"/>
      <c r="TD87" s="120"/>
      <c r="TE87" s="120"/>
      <c r="TF87" s="120"/>
      <c r="TG87" s="120"/>
      <c r="TH87" s="120"/>
      <c r="TI87" s="120"/>
      <c r="TJ87" s="120"/>
      <c r="TK87" s="120"/>
      <c r="TL87" s="120"/>
      <c r="TM87" s="120"/>
      <c r="TN87" s="120"/>
      <c r="TO87" s="120"/>
      <c r="TP87" s="120"/>
      <c r="TQ87" s="120"/>
      <c r="TR87" s="120"/>
      <c r="TS87" s="120"/>
      <c r="TT87" s="120"/>
      <c r="TU87" s="120"/>
      <c r="TV87" s="120"/>
      <c r="TW87" s="120"/>
      <c r="TX87" s="120"/>
      <c r="TY87" s="120"/>
      <c r="TZ87" s="120"/>
      <c r="UA87" s="120"/>
      <c r="UB87" s="120"/>
      <c r="UC87" s="120"/>
      <c r="UD87" s="120"/>
      <c r="UE87" s="120"/>
      <c r="UF87" s="120"/>
      <c r="UG87" s="120"/>
      <c r="UH87" s="120"/>
      <c r="UI87" s="120"/>
      <c r="UJ87" s="120"/>
      <c r="UK87" s="120"/>
      <c r="UL87" s="120"/>
      <c r="UM87" s="120"/>
      <c r="UN87" s="120"/>
      <c r="UO87" s="120"/>
      <c r="UP87" s="120"/>
      <c r="UQ87" s="120"/>
      <c r="UR87" s="120"/>
      <c r="US87" s="120"/>
      <c r="UT87" s="120"/>
      <c r="UU87" s="120"/>
      <c r="UV87" s="120"/>
      <c r="UW87" s="120"/>
      <c r="UX87" s="120"/>
      <c r="UY87" s="120"/>
      <c r="UZ87" s="120"/>
      <c r="VA87" s="120"/>
      <c r="VB87" s="120"/>
      <c r="VC87" s="120"/>
      <c r="VD87" s="120"/>
      <c r="VE87" s="120"/>
      <c r="VF87" s="120"/>
      <c r="VG87" s="120"/>
      <c r="VH87" s="120"/>
      <c r="VI87" s="120"/>
      <c r="VJ87" s="120"/>
      <c r="VK87" s="120"/>
      <c r="VL87" s="120"/>
      <c r="VM87" s="120"/>
      <c r="VN87" s="120"/>
      <c r="VO87" s="120"/>
      <c r="VP87" s="120"/>
      <c r="VQ87" s="120"/>
      <c r="VR87" s="120"/>
      <c r="VS87" s="120"/>
      <c r="VT87" s="120"/>
      <c r="VU87" s="120"/>
      <c r="VV87" s="120"/>
      <c r="VW87" s="120"/>
      <c r="VX87" s="120"/>
      <c r="VY87" s="120"/>
      <c r="VZ87" s="120"/>
      <c r="WA87" s="120"/>
      <c r="WB87" s="120"/>
      <c r="WC87" s="120"/>
      <c r="WD87" s="120"/>
      <c r="WE87" s="120"/>
      <c r="WF87" s="120"/>
      <c r="WG87" s="120"/>
      <c r="WH87" s="120"/>
      <c r="WI87" s="120"/>
      <c r="WJ87" s="120"/>
      <c r="WK87" s="120"/>
      <c r="WL87" s="120"/>
      <c r="WM87" s="120"/>
      <c r="WN87" s="120"/>
      <c r="WO87" s="120"/>
      <c r="WP87" s="120"/>
      <c r="WQ87" s="120"/>
      <c r="WR87" s="120"/>
      <c r="WS87" s="120"/>
      <c r="WT87" s="120"/>
      <c r="WU87" s="120"/>
      <c r="WV87" s="120"/>
      <c r="WW87" s="120"/>
      <c r="WX87" s="120"/>
      <c r="WY87" s="120"/>
      <c r="WZ87" s="120"/>
      <c r="XA87" s="120"/>
      <c r="XB87" s="120"/>
      <c r="XC87" s="120"/>
      <c r="XD87" s="120"/>
      <c r="XE87" s="120"/>
      <c r="XF87" s="120"/>
      <c r="XG87" s="120"/>
      <c r="XH87" s="120"/>
      <c r="XI87" s="120"/>
      <c r="XJ87" s="120"/>
      <c r="XK87" s="120"/>
      <c r="XL87" s="120"/>
      <c r="XM87" s="120"/>
      <c r="XN87" s="120"/>
      <c r="XO87" s="120"/>
      <c r="XP87" s="120"/>
      <c r="XQ87" s="120"/>
      <c r="XR87" s="120"/>
      <c r="XS87" s="120"/>
      <c r="XT87" s="120"/>
      <c r="XU87" s="120"/>
      <c r="XV87" s="120"/>
      <c r="XW87" s="120"/>
      <c r="XX87" s="120"/>
      <c r="XY87" s="120"/>
      <c r="XZ87" s="120"/>
      <c r="YA87" s="120"/>
      <c r="YB87" s="120"/>
      <c r="YC87" s="120"/>
      <c r="YD87" s="120"/>
      <c r="YE87" s="120"/>
      <c r="YF87" s="120"/>
      <c r="YG87" s="120"/>
      <c r="YH87" s="120"/>
      <c r="YI87" s="120"/>
      <c r="YJ87" s="120"/>
      <c r="YK87" s="120"/>
      <c r="YL87" s="120"/>
      <c r="YM87" s="120"/>
      <c r="YN87" s="120"/>
      <c r="YO87" s="120"/>
      <c r="YP87" s="120"/>
      <c r="YQ87" s="120"/>
      <c r="YR87" s="120"/>
      <c r="YS87" s="120"/>
      <c r="YT87" s="120"/>
      <c r="YU87" s="120"/>
      <c r="YV87" s="120"/>
      <c r="YW87" s="120"/>
      <c r="YX87" s="120"/>
      <c r="YY87" s="120"/>
      <c r="YZ87" s="120"/>
      <c r="ZA87" s="120"/>
      <c r="ZB87" s="120"/>
      <c r="ZC87" s="120"/>
      <c r="ZD87" s="120"/>
      <c r="ZE87" s="120"/>
      <c r="ZF87" s="120"/>
      <c r="ZG87" s="120"/>
      <c r="ZH87" s="120"/>
      <c r="ZI87" s="120"/>
      <c r="ZJ87" s="120"/>
      <c r="ZK87" s="120"/>
      <c r="ZL87" s="120"/>
      <c r="ZM87" s="120"/>
      <c r="ZN87" s="120"/>
      <c r="ZO87" s="120"/>
      <c r="ZP87" s="120"/>
      <c r="ZQ87" s="120"/>
      <c r="ZR87" s="120"/>
      <c r="ZS87" s="120"/>
      <c r="ZT87" s="120"/>
      <c r="ZU87" s="120"/>
      <c r="ZV87" s="120"/>
      <c r="ZW87" s="120"/>
      <c r="ZX87" s="120"/>
      <c r="ZY87" s="120"/>
      <c r="ZZ87" s="120"/>
      <c r="AAA87" s="120"/>
      <c r="AAB87" s="120"/>
      <c r="AAC87" s="120"/>
      <c r="AAD87" s="120"/>
      <c r="AAE87" s="120"/>
      <c r="AAF87" s="120"/>
      <c r="AAG87" s="120"/>
      <c r="AAH87" s="120"/>
      <c r="AAI87" s="120"/>
      <c r="AAJ87" s="120"/>
      <c r="AAK87" s="120"/>
      <c r="AAL87" s="120"/>
      <c r="AAM87" s="120"/>
      <c r="AAN87" s="120"/>
      <c r="AAO87" s="120"/>
      <c r="AAP87" s="120"/>
      <c r="AAQ87" s="120"/>
      <c r="AAR87" s="120"/>
      <c r="AAS87" s="120"/>
      <c r="AAT87" s="120"/>
      <c r="AAU87" s="120"/>
      <c r="AAV87" s="120"/>
      <c r="AAW87" s="120"/>
      <c r="AAX87" s="120"/>
      <c r="AAY87" s="120"/>
      <c r="AAZ87" s="120"/>
      <c r="ABA87" s="120"/>
      <c r="ABB87" s="120"/>
      <c r="ABC87" s="120"/>
      <c r="ABD87" s="120"/>
      <c r="ABE87" s="120"/>
      <c r="ABF87" s="120"/>
      <c r="ABG87" s="120"/>
      <c r="ABH87" s="120"/>
      <c r="ABI87" s="120"/>
      <c r="ABJ87" s="120"/>
      <c r="ABK87" s="120"/>
      <c r="ABL87" s="120"/>
      <c r="ABM87" s="120"/>
      <c r="ABN87" s="120"/>
      <c r="ABO87" s="120"/>
      <c r="ABP87" s="120"/>
      <c r="ABQ87" s="120"/>
      <c r="ABR87" s="120"/>
      <c r="ABS87" s="120"/>
      <c r="ABT87" s="120"/>
      <c r="ABU87" s="120"/>
      <c r="ABV87" s="120"/>
      <c r="ABW87" s="120"/>
      <c r="ABX87" s="120"/>
      <c r="ABY87" s="120"/>
      <c r="ABZ87" s="120"/>
      <c r="ACA87" s="120"/>
      <c r="ACB87" s="120"/>
      <c r="ACC87" s="120"/>
      <c r="ACD87" s="120"/>
      <c r="ACE87" s="120"/>
      <c r="ACF87" s="120"/>
      <c r="ACG87" s="120"/>
      <c r="ACH87" s="120"/>
      <c r="ACI87" s="120"/>
      <c r="ACJ87" s="120"/>
      <c r="ACK87" s="120"/>
      <c r="ACL87" s="120"/>
      <c r="ACM87" s="120"/>
      <c r="ACN87" s="120"/>
      <c r="ACO87" s="120"/>
      <c r="ACP87" s="120"/>
      <c r="ACQ87" s="120"/>
      <c r="ACR87" s="120"/>
      <c r="ACS87" s="120"/>
      <c r="ACT87" s="120"/>
      <c r="ACU87" s="120"/>
      <c r="ACV87" s="120"/>
      <c r="ACW87" s="120"/>
      <c r="ACX87" s="120"/>
      <c r="ACY87" s="120"/>
      <c r="ACZ87" s="120"/>
      <c r="ADA87" s="120"/>
      <c r="ADB87" s="120"/>
      <c r="ADC87" s="120"/>
      <c r="ADD87" s="120"/>
      <c r="ADE87" s="120"/>
      <c r="ADF87" s="120"/>
      <c r="ADG87" s="120"/>
      <c r="ADH87" s="120"/>
      <c r="ADI87" s="120"/>
      <c r="ADJ87" s="120"/>
      <c r="ADK87" s="120"/>
      <c r="ADL87" s="120"/>
      <c r="ADM87" s="120"/>
      <c r="ADN87" s="120"/>
      <c r="ADO87" s="120"/>
      <c r="ADP87" s="120"/>
      <c r="ADQ87" s="120"/>
      <c r="ADR87" s="120"/>
      <c r="ADS87" s="120"/>
      <c r="ADT87" s="120"/>
      <c r="ADU87" s="120"/>
      <c r="ADV87" s="120"/>
      <c r="ADW87" s="120"/>
      <c r="ADX87" s="120"/>
      <c r="ADY87" s="120"/>
      <c r="ADZ87" s="120"/>
      <c r="AEA87" s="120"/>
      <c r="AEB87" s="120"/>
      <c r="AEC87" s="120"/>
      <c r="AED87" s="120"/>
      <c r="AEE87" s="120"/>
      <c r="AEF87" s="120"/>
      <c r="AEG87" s="120"/>
      <c r="AEH87" s="120"/>
      <c r="AEI87" s="120"/>
      <c r="AEJ87" s="120"/>
      <c r="AEK87" s="120"/>
      <c r="AEL87" s="120"/>
      <c r="AEM87" s="120"/>
      <c r="AEN87" s="120"/>
      <c r="AEO87" s="120"/>
      <c r="AEP87" s="120"/>
      <c r="AEQ87" s="120"/>
      <c r="AER87" s="120"/>
      <c r="AES87" s="120"/>
      <c r="AET87" s="120"/>
      <c r="AEU87" s="120"/>
      <c r="AEV87" s="120"/>
      <c r="AEW87" s="120"/>
      <c r="AEX87" s="120"/>
      <c r="AEY87" s="120"/>
      <c r="AEZ87" s="120"/>
      <c r="AFA87" s="120"/>
      <c r="AFB87" s="120"/>
      <c r="AFC87" s="120"/>
      <c r="AFD87" s="120"/>
      <c r="AFE87" s="120"/>
      <c r="AFF87" s="120"/>
      <c r="AFG87" s="120"/>
      <c r="AFH87" s="120"/>
      <c r="AFI87" s="120"/>
      <c r="AFJ87" s="120"/>
      <c r="AFK87" s="120"/>
      <c r="AFL87" s="120"/>
      <c r="AFM87" s="120"/>
      <c r="AFN87" s="120"/>
      <c r="AFO87" s="120"/>
      <c r="AFP87" s="120"/>
      <c r="AFQ87" s="120"/>
      <c r="AFR87" s="120"/>
      <c r="AFS87" s="120"/>
      <c r="AFT87" s="120"/>
      <c r="AFU87" s="120"/>
      <c r="AFV87" s="120"/>
      <c r="AFW87" s="120"/>
      <c r="AFX87" s="120"/>
      <c r="AFY87" s="120"/>
      <c r="AFZ87" s="120"/>
      <c r="AGA87" s="120"/>
      <c r="AGB87" s="120"/>
      <c r="AGC87" s="120"/>
      <c r="AGD87" s="120"/>
      <c r="AGE87" s="120"/>
      <c r="AGF87" s="120"/>
      <c r="AGG87" s="120"/>
      <c r="AGH87" s="120"/>
      <c r="AGI87" s="120"/>
      <c r="AGJ87" s="120"/>
      <c r="AGK87" s="120"/>
      <c r="AGL87" s="120"/>
      <c r="AGM87" s="120"/>
      <c r="AGN87" s="120"/>
      <c r="AGO87" s="120"/>
      <c r="AGP87" s="120"/>
      <c r="AGQ87" s="120"/>
      <c r="AGR87" s="120"/>
      <c r="AGS87" s="120"/>
      <c r="AGT87" s="120"/>
      <c r="AGU87" s="120"/>
      <c r="AGV87" s="120"/>
      <c r="AGW87" s="120"/>
      <c r="AGX87" s="120"/>
      <c r="AGY87" s="120"/>
      <c r="AGZ87" s="120"/>
      <c r="AHA87" s="120"/>
      <c r="AHB87" s="120"/>
      <c r="AHC87" s="120"/>
      <c r="AHD87" s="120"/>
      <c r="AHE87" s="120"/>
      <c r="AHF87" s="120"/>
      <c r="AHG87" s="120"/>
      <c r="AHH87" s="120"/>
      <c r="AHI87" s="120"/>
      <c r="AHJ87" s="120"/>
      <c r="AHK87" s="120"/>
      <c r="AHL87" s="120"/>
      <c r="AHM87" s="120"/>
      <c r="AHN87" s="120"/>
      <c r="AHO87" s="120"/>
      <c r="AHP87" s="120"/>
      <c r="AHQ87" s="120"/>
      <c r="AHR87" s="120"/>
      <c r="AHS87" s="120"/>
      <c r="AHT87" s="120"/>
      <c r="AHU87" s="120"/>
      <c r="AHV87" s="120"/>
      <c r="AHW87" s="120"/>
      <c r="AHX87" s="120"/>
      <c r="AHY87" s="120"/>
      <c r="AHZ87" s="120"/>
      <c r="AIA87" s="120"/>
      <c r="AIB87" s="120"/>
      <c r="AIC87" s="120"/>
      <c r="AID87" s="120"/>
      <c r="AIE87" s="120"/>
      <c r="AIF87" s="120"/>
      <c r="AIG87" s="120"/>
      <c r="AIH87" s="120"/>
      <c r="AII87" s="120"/>
      <c r="AIJ87" s="120"/>
      <c r="AIK87" s="120"/>
      <c r="AIL87" s="120"/>
      <c r="AIM87" s="120"/>
      <c r="AIN87" s="120"/>
      <c r="AIO87" s="120"/>
      <c r="AIP87" s="120"/>
      <c r="AIQ87" s="120"/>
      <c r="AIR87" s="120"/>
      <c r="AIS87" s="120"/>
      <c r="AIT87" s="120"/>
      <c r="AIU87" s="120"/>
      <c r="AIV87" s="120"/>
      <c r="AIW87" s="120"/>
      <c r="AIX87" s="120"/>
      <c r="AIY87" s="120"/>
      <c r="AIZ87" s="120"/>
      <c r="AJA87" s="120"/>
      <c r="AJB87" s="120"/>
      <c r="AJC87" s="120"/>
      <c r="AJD87" s="120"/>
      <c r="AJE87" s="120"/>
      <c r="AJF87" s="120"/>
      <c r="AJG87" s="120"/>
      <c r="AJH87" s="120"/>
      <c r="AJI87" s="120"/>
      <c r="AJJ87" s="120"/>
      <c r="AJK87" s="120"/>
      <c r="AJL87" s="120"/>
      <c r="AJM87" s="120"/>
      <c r="AJN87" s="120"/>
      <c r="AJO87" s="120"/>
      <c r="AJP87" s="120"/>
      <c r="AJQ87" s="120"/>
      <c r="AJR87" s="120"/>
      <c r="AJS87" s="120"/>
      <c r="AJT87" s="120"/>
      <c r="AJU87" s="120"/>
      <c r="AJV87" s="120"/>
      <c r="AJW87" s="120"/>
      <c r="AJX87" s="120"/>
      <c r="AJY87" s="120"/>
      <c r="AJZ87" s="120"/>
      <c r="AKA87" s="120"/>
      <c r="AKB87" s="120"/>
      <c r="AKC87" s="120"/>
      <c r="AKD87" s="120"/>
      <c r="AKE87" s="120"/>
      <c r="AKF87" s="120"/>
      <c r="AKG87" s="120"/>
      <c r="AKH87" s="120"/>
      <c r="AKI87" s="120"/>
      <c r="AKJ87" s="120"/>
      <c r="AKK87" s="120"/>
      <c r="AKL87" s="120"/>
      <c r="AKM87" s="120"/>
      <c r="AKN87" s="120"/>
      <c r="AKO87" s="120"/>
      <c r="AKP87" s="120"/>
      <c r="AKQ87" s="120"/>
      <c r="AKR87" s="120"/>
      <c r="AKS87" s="120"/>
      <c r="AKT87" s="120"/>
      <c r="AKU87" s="120"/>
      <c r="AKV87" s="120"/>
      <c r="AKW87" s="120"/>
      <c r="AKX87" s="120"/>
      <c r="AKY87" s="120"/>
      <c r="AKZ87" s="120"/>
      <c r="ALA87" s="120"/>
      <c r="ALB87" s="120"/>
      <c r="ALC87" s="120"/>
      <c r="ALD87" s="120"/>
      <c r="ALE87" s="120"/>
      <c r="ALF87" s="120"/>
      <c r="ALG87" s="120"/>
      <c r="ALH87" s="120"/>
      <c r="ALI87" s="120"/>
      <c r="ALJ87" s="120"/>
      <c r="ALK87" s="120"/>
      <c r="ALL87" s="120"/>
      <c r="ALM87" s="120"/>
      <c r="ALN87" s="120"/>
      <c r="ALO87" s="120"/>
      <c r="ALP87" s="120"/>
      <c r="ALQ87" s="120"/>
      <c r="ALR87" s="120"/>
      <c r="ALS87" s="120"/>
      <c r="ALT87" s="120"/>
      <c r="ALU87" s="120"/>
      <c r="ALV87" s="120"/>
      <c r="ALW87" s="120"/>
      <c r="ALX87" s="120"/>
      <c r="ALY87" s="120"/>
      <c r="ALZ87" s="120"/>
      <c r="AMA87" s="120"/>
      <c r="AMB87" s="120"/>
      <c r="AMC87" s="120"/>
      <c r="AMD87" s="120"/>
      <c r="AME87" s="120"/>
      <c r="AMF87" s="120"/>
      <c r="AMG87" s="120"/>
      <c r="AMH87" s="120"/>
      <c r="AMI87" s="120"/>
      <c r="AMJ87" s="120"/>
      <c r="AMK87" s="120"/>
      <c r="AML87" s="120"/>
      <c r="AMM87" s="120"/>
      <c r="AMN87" s="120"/>
      <c r="AMO87" s="120"/>
      <c r="AMP87" s="120"/>
      <c r="AMQ87" s="120"/>
      <c r="AMR87" s="120"/>
      <c r="AMS87" s="120"/>
      <c r="AMT87" s="120"/>
      <c r="AMU87" s="120"/>
      <c r="AMV87" s="120"/>
      <c r="AMW87" s="120"/>
      <c r="AMX87" s="120"/>
      <c r="AMY87" s="120"/>
      <c r="AMZ87" s="120"/>
      <c r="ANA87" s="120"/>
      <c r="ANB87" s="120"/>
      <c r="ANC87" s="120"/>
      <c r="AND87" s="120"/>
      <c r="ANE87" s="120"/>
      <c r="ANF87" s="120"/>
      <c r="ANG87" s="120"/>
      <c r="ANH87" s="120"/>
      <c r="ANI87" s="120"/>
      <c r="ANJ87" s="120"/>
      <c r="ANK87" s="120"/>
      <c r="ANL87" s="120"/>
      <c r="ANM87" s="120"/>
      <c r="ANN87" s="120"/>
      <c r="ANO87" s="120"/>
      <c r="ANP87" s="120"/>
      <c r="ANQ87" s="120"/>
      <c r="ANR87" s="120"/>
      <c r="ANS87" s="120"/>
      <c r="ANT87" s="120"/>
      <c r="ANU87" s="120"/>
      <c r="ANV87" s="120"/>
      <c r="ANW87" s="120"/>
      <c r="ANX87" s="120"/>
      <c r="ANY87" s="120"/>
      <c r="ANZ87" s="120"/>
      <c r="AOA87" s="120"/>
      <c r="AOB87" s="120"/>
      <c r="AOC87" s="120"/>
      <c r="AOD87" s="120"/>
      <c r="AOE87" s="120"/>
      <c r="AOF87" s="120"/>
      <c r="AOG87" s="120"/>
      <c r="AOH87" s="120"/>
      <c r="AOI87" s="120"/>
      <c r="AOJ87" s="120"/>
      <c r="AOK87" s="120"/>
      <c r="AOL87" s="120"/>
      <c r="AOM87" s="120"/>
      <c r="AON87" s="120"/>
      <c r="AOO87" s="120"/>
      <c r="AOP87" s="120"/>
      <c r="AOQ87" s="120"/>
      <c r="AOR87" s="120"/>
      <c r="AOS87" s="120"/>
      <c r="AOT87" s="120"/>
      <c r="AOU87" s="120"/>
      <c r="AOV87" s="120"/>
      <c r="AOW87" s="120"/>
      <c r="AOX87" s="120"/>
      <c r="AOY87" s="120"/>
      <c r="AOZ87" s="120"/>
      <c r="APA87" s="120"/>
      <c r="APB87" s="120"/>
      <c r="APC87" s="120"/>
      <c r="APD87" s="120"/>
      <c r="APE87" s="120"/>
      <c r="APF87" s="120"/>
      <c r="APG87" s="120"/>
      <c r="APH87" s="120"/>
      <c r="API87" s="120"/>
      <c r="APJ87" s="120"/>
      <c r="APK87" s="120"/>
      <c r="APL87" s="120"/>
      <c r="APM87" s="120"/>
      <c r="APN87" s="120"/>
      <c r="APO87" s="120"/>
      <c r="APP87" s="120"/>
      <c r="APQ87" s="120"/>
      <c r="APR87" s="120"/>
      <c r="APS87" s="120"/>
      <c r="APT87" s="120"/>
      <c r="APU87" s="120"/>
      <c r="APV87" s="120"/>
      <c r="APW87" s="120"/>
      <c r="APX87" s="120"/>
      <c r="APY87" s="120"/>
      <c r="APZ87" s="120"/>
      <c r="AQA87" s="120"/>
      <c r="AQB87" s="120"/>
      <c r="AQC87" s="120"/>
      <c r="AQD87" s="120"/>
      <c r="AQE87" s="120"/>
      <c r="AQF87" s="120"/>
      <c r="AQG87" s="120"/>
      <c r="AQH87" s="120"/>
      <c r="AQI87" s="120"/>
      <c r="AQJ87" s="120"/>
      <c r="AQK87" s="120"/>
      <c r="AQL87" s="120"/>
      <c r="AQM87" s="120"/>
      <c r="AQN87" s="120"/>
      <c r="AQO87" s="120"/>
      <c r="AQP87" s="120"/>
      <c r="AQQ87" s="120"/>
      <c r="AQR87" s="120"/>
      <c r="AQS87" s="120"/>
      <c r="AQT87" s="120"/>
      <c r="AQU87" s="120"/>
      <c r="AQV87" s="120"/>
      <c r="AQW87" s="120"/>
      <c r="AQX87" s="120"/>
      <c r="AQY87" s="120"/>
      <c r="AQZ87" s="120"/>
      <c r="ARA87" s="120"/>
      <c r="ARB87" s="120"/>
      <c r="ARC87" s="120"/>
      <c r="ARD87" s="120"/>
      <c r="ARE87" s="120"/>
      <c r="ARF87" s="120"/>
      <c r="ARG87" s="120"/>
      <c r="ARH87" s="120"/>
      <c r="ARI87" s="120"/>
      <c r="ARJ87" s="120"/>
      <c r="ARK87" s="120"/>
      <c r="ARL87" s="120"/>
      <c r="ARM87" s="120"/>
      <c r="ARN87" s="120"/>
      <c r="ARO87" s="120"/>
      <c r="ARP87" s="120"/>
      <c r="ARQ87" s="120"/>
      <c r="ARR87" s="120"/>
      <c r="ARS87" s="120"/>
      <c r="ART87" s="120"/>
      <c r="ARU87" s="120"/>
      <c r="ARV87" s="120"/>
      <c r="ARW87" s="120"/>
      <c r="ARX87" s="120"/>
      <c r="ARY87" s="120"/>
      <c r="ARZ87" s="120"/>
      <c r="ASA87" s="120"/>
      <c r="ASB87" s="120"/>
      <c r="ASC87" s="120"/>
      <c r="ASD87" s="120"/>
      <c r="ASE87" s="120"/>
      <c r="ASF87" s="120"/>
      <c r="ASG87" s="120"/>
      <c r="ASH87" s="120"/>
      <c r="ASI87" s="120"/>
      <c r="ASJ87" s="120"/>
      <c r="ASK87" s="120"/>
      <c r="ASL87" s="120"/>
      <c r="ASM87" s="120"/>
      <c r="ASN87" s="120"/>
      <c r="ASO87" s="120"/>
      <c r="ASP87" s="120"/>
      <c r="ASQ87" s="120"/>
      <c r="ASR87" s="120"/>
      <c r="ASS87" s="120"/>
      <c r="AST87" s="120"/>
      <c r="ASU87" s="120"/>
      <c r="ASV87" s="120"/>
      <c r="ASW87" s="120"/>
      <c r="ASX87" s="120"/>
      <c r="ASY87" s="120"/>
      <c r="ASZ87" s="120"/>
      <c r="ATA87" s="120"/>
      <c r="ATB87" s="120"/>
      <c r="ATC87" s="120"/>
      <c r="ATD87" s="120"/>
      <c r="ATE87" s="120"/>
      <c r="ATF87" s="120"/>
      <c r="ATG87" s="120"/>
      <c r="ATH87" s="120"/>
      <c r="ATI87" s="120"/>
      <c r="ATJ87" s="120"/>
      <c r="ATK87" s="120"/>
      <c r="ATL87" s="120"/>
      <c r="ATM87" s="120"/>
      <c r="ATN87" s="120"/>
      <c r="ATO87" s="120"/>
      <c r="ATP87" s="120"/>
      <c r="ATQ87" s="120"/>
      <c r="ATR87" s="120"/>
      <c r="ATS87" s="120"/>
      <c r="ATT87" s="120"/>
      <c r="ATU87" s="120"/>
      <c r="ATV87" s="120"/>
      <c r="ATW87" s="120"/>
      <c r="ATX87" s="120"/>
      <c r="ATY87" s="120"/>
      <c r="ATZ87" s="120"/>
      <c r="AUA87" s="120"/>
      <c r="AUB87" s="120"/>
      <c r="AUC87" s="120"/>
      <c r="AUD87" s="120"/>
      <c r="AUE87" s="120"/>
      <c r="AUF87" s="120"/>
      <c r="AUG87" s="120"/>
      <c r="AUH87" s="120"/>
      <c r="AUI87" s="120"/>
      <c r="AUJ87" s="120"/>
      <c r="AUK87" s="120"/>
      <c r="AUL87" s="120"/>
      <c r="AUM87" s="120"/>
      <c r="AUN87" s="120"/>
      <c r="AUO87" s="120"/>
      <c r="AUP87" s="120"/>
      <c r="AUQ87" s="120"/>
      <c r="AUR87" s="120"/>
      <c r="AUS87" s="120"/>
      <c r="AUT87" s="120"/>
      <c r="AUU87" s="120"/>
      <c r="AUV87" s="120"/>
      <c r="AUW87" s="120"/>
      <c r="AUX87" s="120"/>
      <c r="AUY87" s="120"/>
      <c r="AUZ87" s="120"/>
      <c r="AVA87" s="120"/>
      <c r="AVB87" s="120"/>
      <c r="AVC87" s="120"/>
      <c r="AVD87" s="120"/>
      <c r="AVE87" s="120"/>
      <c r="AVF87" s="120"/>
      <c r="AVG87" s="120"/>
      <c r="AVH87" s="120"/>
      <c r="AVI87" s="120"/>
      <c r="AVJ87" s="120"/>
      <c r="AVK87" s="120"/>
      <c r="AVL87" s="120"/>
      <c r="AVM87" s="120"/>
      <c r="AVN87" s="120"/>
      <c r="AVO87" s="120"/>
      <c r="AVP87" s="120"/>
      <c r="AVQ87" s="120"/>
      <c r="AVR87" s="120"/>
      <c r="AVS87" s="120"/>
      <c r="AVT87" s="120"/>
      <c r="AVU87" s="120"/>
      <c r="AVV87" s="120"/>
      <c r="AVW87" s="120"/>
      <c r="AVX87" s="120"/>
      <c r="AVY87" s="120"/>
      <c r="AVZ87" s="120"/>
      <c r="AWA87" s="120"/>
      <c r="AWB87" s="120"/>
      <c r="AWC87" s="120"/>
      <c r="AWD87" s="120"/>
      <c r="AWE87" s="120"/>
      <c r="AWF87" s="120"/>
      <c r="AWG87" s="120"/>
      <c r="AWH87" s="120"/>
      <c r="AWI87" s="120"/>
      <c r="AWJ87" s="120"/>
      <c r="AWK87" s="120"/>
      <c r="AWL87" s="120"/>
      <c r="AWM87" s="120"/>
      <c r="AWN87" s="120"/>
      <c r="AWO87" s="120"/>
      <c r="AWP87" s="120"/>
      <c r="AWQ87" s="120"/>
      <c r="AWR87" s="120"/>
      <c r="AWS87" s="120"/>
      <c r="AWT87" s="120"/>
      <c r="AWU87" s="120"/>
      <c r="AWV87" s="120"/>
      <c r="AWW87" s="120"/>
      <c r="AWX87" s="120"/>
      <c r="AWY87" s="120"/>
      <c r="AWZ87" s="120"/>
      <c r="AXA87" s="120"/>
      <c r="AXB87" s="120"/>
      <c r="AXC87" s="120"/>
      <c r="AXD87" s="120"/>
      <c r="AXE87" s="120"/>
      <c r="AXF87" s="120"/>
      <c r="AXG87" s="120"/>
      <c r="AXH87" s="120"/>
      <c r="AXI87" s="120"/>
      <c r="AXJ87" s="120"/>
      <c r="AXK87" s="120"/>
      <c r="AXL87" s="120"/>
      <c r="AXM87" s="120"/>
      <c r="AXN87" s="120"/>
      <c r="AXO87" s="120"/>
      <c r="AXP87" s="120"/>
      <c r="AXQ87" s="120"/>
      <c r="AXR87" s="120"/>
      <c r="AXS87" s="120"/>
      <c r="AXT87" s="120"/>
      <c r="AXU87" s="120"/>
      <c r="AXV87" s="120"/>
      <c r="AXW87" s="120"/>
      <c r="AXX87" s="120"/>
      <c r="AXY87" s="120"/>
      <c r="AXZ87" s="120"/>
      <c r="AYA87" s="120"/>
      <c r="AYB87" s="120"/>
      <c r="AYC87" s="120"/>
      <c r="AYD87" s="120"/>
      <c r="AYE87" s="120"/>
      <c r="AYF87" s="120"/>
      <c r="AYG87" s="120"/>
      <c r="AYH87" s="120"/>
      <c r="AYI87" s="120"/>
      <c r="AYJ87" s="120"/>
      <c r="AYK87" s="120"/>
      <c r="AYL87" s="120"/>
      <c r="AYM87" s="120"/>
      <c r="AYN87" s="120"/>
      <c r="AYO87" s="120"/>
      <c r="AYP87" s="120"/>
      <c r="AYQ87" s="120"/>
      <c r="AYR87" s="120"/>
      <c r="AYS87" s="120"/>
      <c r="AYT87" s="120"/>
      <c r="AYU87" s="120"/>
      <c r="AYV87" s="120"/>
      <c r="AYW87" s="120"/>
      <c r="AYX87" s="120"/>
      <c r="AYY87" s="120"/>
      <c r="AYZ87" s="120"/>
      <c r="AZA87" s="120"/>
      <c r="AZB87" s="120"/>
      <c r="AZC87" s="120"/>
      <c r="AZD87" s="120"/>
      <c r="AZE87" s="120"/>
      <c r="AZF87" s="120"/>
      <c r="AZG87" s="120"/>
      <c r="AZH87" s="120"/>
      <c r="AZI87" s="120"/>
      <c r="AZJ87" s="120"/>
      <c r="AZK87" s="120"/>
      <c r="AZL87" s="120"/>
      <c r="AZM87" s="120"/>
      <c r="AZN87" s="120"/>
      <c r="AZO87" s="120"/>
      <c r="AZP87" s="120"/>
      <c r="AZQ87" s="120"/>
      <c r="AZR87" s="120"/>
      <c r="AZS87" s="120"/>
      <c r="AZT87" s="120"/>
      <c r="AZU87" s="120"/>
      <c r="AZV87" s="120"/>
      <c r="AZW87" s="120"/>
      <c r="AZX87" s="120"/>
      <c r="AZY87" s="120"/>
      <c r="AZZ87" s="120"/>
      <c r="BAA87" s="120"/>
      <c r="BAB87" s="120"/>
      <c r="BAC87" s="120"/>
      <c r="BAD87" s="120"/>
      <c r="BAE87" s="120"/>
      <c r="BAF87" s="120"/>
      <c r="BAG87" s="120"/>
      <c r="BAH87" s="120"/>
      <c r="BAI87" s="120"/>
      <c r="BAJ87" s="120"/>
      <c r="BAK87" s="120"/>
      <c r="BAL87" s="120"/>
      <c r="BAM87" s="120"/>
      <c r="BAN87" s="120"/>
      <c r="BAO87" s="120"/>
      <c r="BAP87" s="120"/>
      <c r="BAQ87" s="120"/>
      <c r="BAR87" s="120"/>
      <c r="BAS87" s="120"/>
      <c r="BAT87" s="120"/>
      <c r="BAU87" s="120"/>
      <c r="BAV87" s="120"/>
      <c r="BAW87" s="120"/>
      <c r="BAX87" s="120"/>
      <c r="BAY87" s="120"/>
      <c r="BAZ87" s="120"/>
      <c r="BBA87" s="120"/>
      <c r="BBB87" s="120"/>
      <c r="BBC87" s="120"/>
      <c r="BBD87" s="120"/>
      <c r="BBE87" s="120"/>
      <c r="BBF87" s="120"/>
      <c r="BBG87" s="120"/>
      <c r="BBH87" s="120"/>
      <c r="BBI87" s="120"/>
      <c r="BBJ87" s="120"/>
      <c r="BBK87" s="120"/>
      <c r="BBL87" s="120"/>
      <c r="BBM87" s="120"/>
      <c r="BBN87" s="120"/>
      <c r="BBO87" s="120"/>
      <c r="BBP87" s="120"/>
      <c r="BBQ87" s="120"/>
      <c r="BBR87" s="120"/>
      <c r="BBS87" s="120"/>
      <c r="BBT87" s="120"/>
      <c r="BBU87" s="120"/>
      <c r="BBV87" s="120"/>
      <c r="BBW87" s="120"/>
      <c r="BBX87" s="120"/>
      <c r="BBY87" s="120"/>
      <c r="BBZ87" s="120"/>
      <c r="BCA87" s="120"/>
      <c r="BCB87" s="120"/>
      <c r="BCC87" s="120"/>
      <c r="BCD87" s="120"/>
      <c r="BCE87" s="120"/>
      <c r="BCF87" s="120"/>
      <c r="BCG87" s="120"/>
      <c r="BCH87" s="120"/>
      <c r="BCI87" s="120"/>
      <c r="BCJ87" s="120"/>
      <c r="BCK87" s="120"/>
      <c r="BCL87" s="120"/>
      <c r="BCM87" s="120"/>
      <c r="BCN87" s="120"/>
      <c r="BCO87" s="120"/>
      <c r="BCP87" s="120"/>
      <c r="BCQ87" s="120"/>
      <c r="BCR87" s="120"/>
      <c r="BCS87" s="120"/>
      <c r="BCT87" s="120"/>
      <c r="BCU87" s="120"/>
      <c r="BCV87" s="120"/>
      <c r="BCW87" s="120"/>
      <c r="BCX87" s="120"/>
      <c r="BCY87" s="120"/>
      <c r="BCZ87" s="120"/>
      <c r="BDA87" s="120"/>
      <c r="BDB87" s="120"/>
      <c r="BDC87" s="120"/>
      <c r="BDD87" s="120"/>
      <c r="BDE87" s="120"/>
      <c r="BDF87" s="120"/>
      <c r="BDG87" s="120"/>
      <c r="BDH87" s="120"/>
      <c r="BDI87" s="120"/>
      <c r="BDJ87" s="120"/>
      <c r="BDK87" s="120"/>
      <c r="BDL87" s="120"/>
      <c r="BDM87" s="120"/>
      <c r="BDN87" s="120"/>
      <c r="BDO87" s="120"/>
      <c r="BDP87" s="120"/>
      <c r="BDQ87" s="120"/>
      <c r="BDR87" s="120"/>
      <c r="BDS87" s="120"/>
      <c r="BDT87" s="120"/>
      <c r="BDU87" s="120"/>
      <c r="BDV87" s="120"/>
      <c r="BDW87" s="120"/>
      <c r="BDX87" s="120"/>
      <c r="BDY87" s="120"/>
      <c r="BDZ87" s="120"/>
      <c r="BEA87" s="120"/>
      <c r="BEB87" s="120"/>
      <c r="BEC87" s="120"/>
      <c r="BED87" s="120"/>
      <c r="BEE87" s="120"/>
      <c r="BEF87" s="120"/>
      <c r="BEG87" s="120"/>
      <c r="BEH87" s="120"/>
      <c r="BEI87" s="120"/>
      <c r="BEJ87" s="120"/>
      <c r="BEK87" s="120"/>
      <c r="BEL87" s="120"/>
      <c r="BEM87" s="120"/>
      <c r="BEN87" s="120"/>
      <c r="BEO87" s="120"/>
      <c r="BEP87" s="120"/>
      <c r="BEQ87" s="120"/>
      <c r="BER87" s="120"/>
      <c r="BES87" s="120"/>
      <c r="BET87" s="120"/>
      <c r="BEU87" s="120"/>
      <c r="BEV87" s="120"/>
      <c r="BEW87" s="120"/>
      <c r="BEX87" s="120"/>
      <c r="BEY87" s="120"/>
      <c r="BEZ87" s="120"/>
      <c r="BFA87" s="120"/>
      <c r="BFB87" s="120"/>
      <c r="BFC87" s="120"/>
      <c r="BFD87" s="120"/>
      <c r="BFE87" s="120"/>
      <c r="BFF87" s="120"/>
      <c r="BFG87" s="120"/>
      <c r="BFH87" s="120"/>
      <c r="BFI87" s="120"/>
      <c r="BFJ87" s="120"/>
      <c r="BFK87" s="120"/>
      <c r="BFL87" s="120"/>
      <c r="BFM87" s="120"/>
      <c r="BFN87" s="120"/>
      <c r="BFO87" s="120"/>
      <c r="BFP87" s="120"/>
      <c r="BFQ87" s="120"/>
      <c r="BFR87" s="120"/>
      <c r="BFS87" s="120"/>
      <c r="BFT87" s="120"/>
      <c r="BFU87" s="120"/>
      <c r="BFV87" s="120"/>
      <c r="BFW87" s="120"/>
      <c r="BFX87" s="120"/>
      <c r="BFY87" s="120"/>
      <c r="BFZ87" s="120"/>
      <c r="BGA87" s="120"/>
      <c r="BGB87" s="120"/>
      <c r="BGC87" s="120"/>
      <c r="BGD87" s="120"/>
      <c r="BGE87" s="120"/>
      <c r="BGF87" s="120"/>
      <c r="BGG87" s="120"/>
      <c r="BGH87" s="120"/>
      <c r="BGI87" s="120"/>
      <c r="BGJ87" s="120"/>
      <c r="BGK87" s="120"/>
      <c r="BGL87" s="120"/>
      <c r="BGM87" s="120"/>
      <c r="BGN87" s="120"/>
      <c r="BGO87" s="120"/>
      <c r="BGP87" s="120"/>
      <c r="BGQ87" s="120"/>
      <c r="BGR87" s="120"/>
      <c r="BGS87" s="120"/>
      <c r="BGT87" s="120"/>
      <c r="BGU87" s="120"/>
      <c r="BGV87" s="120"/>
      <c r="BGW87" s="120"/>
      <c r="BGX87" s="120"/>
      <c r="BGY87" s="120"/>
      <c r="BGZ87" s="120"/>
      <c r="BHA87" s="120"/>
      <c r="BHB87" s="120"/>
      <c r="BHC87" s="120"/>
      <c r="BHD87" s="120"/>
      <c r="BHE87" s="120"/>
      <c r="BHF87" s="120"/>
      <c r="BHG87" s="120"/>
      <c r="BHH87" s="120"/>
      <c r="BHI87" s="120"/>
      <c r="BHJ87" s="120"/>
      <c r="BHK87" s="120"/>
      <c r="BHL87" s="120"/>
      <c r="BHM87" s="120"/>
      <c r="BHN87" s="120"/>
      <c r="BHO87" s="120"/>
      <c r="BHP87" s="120"/>
      <c r="BHQ87" s="120"/>
      <c r="BHR87" s="120"/>
      <c r="BHS87" s="120"/>
      <c r="BHT87" s="120"/>
      <c r="BHU87" s="120"/>
      <c r="BHV87" s="120"/>
      <c r="BHW87" s="120"/>
      <c r="BHX87" s="120"/>
      <c r="BHY87" s="120"/>
      <c r="BHZ87" s="120"/>
      <c r="BIA87" s="120"/>
      <c r="BIB87" s="120"/>
      <c r="BIC87" s="120"/>
      <c r="BID87" s="120"/>
      <c r="BIE87" s="120"/>
      <c r="BIF87" s="120"/>
      <c r="BIG87" s="120"/>
      <c r="BIH87" s="120"/>
      <c r="BII87" s="120"/>
      <c r="BIJ87" s="120"/>
      <c r="BIK87" s="120"/>
      <c r="BIL87" s="120"/>
      <c r="BIM87" s="120"/>
      <c r="BIN87" s="120"/>
      <c r="BIO87" s="120"/>
      <c r="BIP87" s="120"/>
      <c r="BIQ87" s="120"/>
      <c r="BIR87" s="120"/>
      <c r="BIS87" s="120"/>
      <c r="BIT87" s="120"/>
      <c r="BIU87" s="120"/>
      <c r="BIV87" s="120"/>
      <c r="BIW87" s="120"/>
      <c r="BIX87" s="120"/>
      <c r="BIY87" s="120"/>
      <c r="BIZ87" s="120"/>
      <c r="BJA87" s="120"/>
      <c r="BJB87" s="120"/>
      <c r="BJC87" s="120"/>
      <c r="BJD87" s="120"/>
      <c r="BJE87" s="120"/>
      <c r="BJF87" s="120"/>
      <c r="BJG87" s="120"/>
      <c r="BJH87" s="120"/>
      <c r="BJI87" s="120"/>
      <c r="BJJ87" s="120"/>
      <c r="BJK87" s="120"/>
      <c r="BJL87" s="120"/>
      <c r="BJM87" s="120"/>
      <c r="BJN87" s="120"/>
      <c r="BJO87" s="120"/>
      <c r="BJP87" s="120"/>
      <c r="BJQ87" s="120"/>
      <c r="BJR87" s="120"/>
      <c r="BJS87" s="120"/>
      <c r="BJT87" s="120"/>
      <c r="BJU87" s="120"/>
      <c r="BJV87" s="120"/>
      <c r="BJW87" s="120"/>
      <c r="BJX87" s="120"/>
      <c r="BJY87" s="120"/>
      <c r="BJZ87" s="120"/>
      <c r="BKA87" s="120"/>
      <c r="BKB87" s="120"/>
      <c r="BKC87" s="120"/>
      <c r="BKD87" s="120"/>
      <c r="BKE87" s="120"/>
      <c r="BKF87" s="120"/>
      <c r="BKG87" s="120"/>
      <c r="BKH87" s="120"/>
      <c r="BKI87" s="120"/>
      <c r="BKJ87" s="120"/>
      <c r="BKK87" s="120"/>
      <c r="BKL87" s="120"/>
      <c r="BKM87" s="120"/>
      <c r="BKN87" s="120"/>
      <c r="BKO87" s="120"/>
      <c r="BKP87" s="120"/>
      <c r="BKQ87" s="120"/>
      <c r="BKR87" s="120"/>
      <c r="BKS87" s="120"/>
      <c r="BKT87" s="120"/>
      <c r="BKU87" s="120"/>
      <c r="BKV87" s="120"/>
      <c r="BKW87" s="120"/>
      <c r="BKX87" s="120"/>
      <c r="BKY87" s="120"/>
      <c r="BKZ87" s="120"/>
      <c r="BLA87" s="120"/>
      <c r="BLB87" s="120"/>
      <c r="BLC87" s="120"/>
      <c r="BLD87" s="120"/>
      <c r="BLE87" s="120"/>
      <c r="BLF87" s="120"/>
      <c r="BLG87" s="120"/>
      <c r="BLH87" s="120"/>
      <c r="BLI87" s="120"/>
      <c r="BLJ87" s="120"/>
      <c r="BLK87" s="120"/>
      <c r="BLL87" s="120"/>
      <c r="BLM87" s="120"/>
      <c r="BLN87" s="120"/>
      <c r="BLO87" s="120"/>
      <c r="BLP87" s="120"/>
      <c r="BLQ87" s="120"/>
      <c r="BLR87" s="120"/>
      <c r="BLS87" s="120"/>
      <c r="BLT87" s="120"/>
      <c r="BLU87" s="120"/>
      <c r="BLV87" s="120"/>
      <c r="BLW87" s="120"/>
      <c r="BLX87" s="120"/>
      <c r="BLY87" s="120"/>
      <c r="BLZ87" s="120"/>
      <c r="BMA87" s="120"/>
      <c r="BMB87" s="120"/>
      <c r="BMC87" s="120"/>
      <c r="BMD87" s="120"/>
      <c r="BME87" s="120"/>
      <c r="BMF87" s="120"/>
      <c r="BMG87" s="120"/>
      <c r="BMH87" s="120"/>
      <c r="BMI87" s="120"/>
      <c r="BMJ87" s="120"/>
      <c r="BMK87" s="120"/>
      <c r="BML87" s="120"/>
      <c r="BMM87" s="120"/>
      <c r="BMN87" s="120"/>
      <c r="BMO87" s="120"/>
      <c r="BMP87" s="120"/>
      <c r="BMQ87" s="120"/>
      <c r="BMR87" s="120"/>
      <c r="BMS87" s="120"/>
      <c r="BMT87" s="120"/>
      <c r="BMU87" s="120"/>
      <c r="BMV87" s="120"/>
      <c r="BMW87" s="120"/>
      <c r="BMX87" s="120"/>
      <c r="BMY87" s="120"/>
      <c r="BMZ87" s="120"/>
      <c r="BNA87" s="120"/>
      <c r="BNB87" s="120"/>
      <c r="BNC87" s="120"/>
      <c r="BND87" s="120"/>
      <c r="BNE87" s="120"/>
      <c r="BNF87" s="120"/>
      <c r="BNG87" s="120"/>
      <c r="BNH87" s="120"/>
      <c r="BNI87" s="120"/>
      <c r="BNJ87" s="120"/>
      <c r="BNK87" s="120"/>
      <c r="BNL87" s="120"/>
      <c r="BNM87" s="120"/>
      <c r="BNN87" s="120"/>
      <c r="BNO87" s="120"/>
      <c r="BNP87" s="120"/>
      <c r="BNQ87" s="120"/>
      <c r="BNR87" s="120"/>
      <c r="BNS87" s="120"/>
      <c r="BNT87" s="120"/>
      <c r="BNU87" s="120"/>
      <c r="BNV87" s="120"/>
      <c r="BNW87" s="120"/>
      <c r="BNX87" s="120"/>
      <c r="BNY87" s="120"/>
      <c r="BNZ87" s="120"/>
      <c r="BOA87" s="120"/>
      <c r="BOB87" s="120"/>
      <c r="BOC87" s="120"/>
      <c r="BOD87" s="120"/>
      <c r="BOE87" s="120"/>
      <c r="BOF87" s="120"/>
      <c r="BOG87" s="120"/>
      <c r="BOH87" s="120"/>
      <c r="BOI87" s="120"/>
      <c r="BOJ87" s="120"/>
      <c r="BOK87" s="120"/>
      <c r="BOL87" s="120"/>
      <c r="BOM87" s="120"/>
      <c r="BON87" s="120"/>
      <c r="BOO87" s="120"/>
      <c r="BOP87" s="120"/>
      <c r="BOQ87" s="120"/>
      <c r="BOR87" s="120"/>
      <c r="BOS87" s="120"/>
      <c r="BOT87" s="120"/>
      <c r="BOU87" s="120"/>
      <c r="BOV87" s="120"/>
      <c r="BOW87" s="120"/>
      <c r="BOX87" s="120"/>
      <c r="BOY87" s="120"/>
      <c r="BOZ87" s="120"/>
      <c r="BPA87" s="120"/>
      <c r="BPB87" s="120"/>
      <c r="BPC87" s="120"/>
      <c r="BPD87" s="120"/>
      <c r="BPE87" s="120"/>
      <c r="BPF87" s="120"/>
      <c r="BPG87" s="120"/>
      <c r="BPH87" s="120"/>
      <c r="BPI87" s="120"/>
      <c r="BPJ87" s="120"/>
      <c r="BPK87" s="120"/>
      <c r="BPL87" s="120"/>
      <c r="BPM87" s="120"/>
      <c r="BPN87" s="120"/>
      <c r="BPO87" s="120"/>
      <c r="BPP87" s="120"/>
      <c r="BPQ87" s="120"/>
      <c r="BPR87" s="120"/>
      <c r="BPS87" s="120"/>
      <c r="BPT87" s="120"/>
      <c r="BPU87" s="120"/>
      <c r="BPV87" s="120"/>
      <c r="BPW87" s="120"/>
      <c r="BPX87" s="120"/>
      <c r="BPY87" s="120"/>
      <c r="BPZ87" s="120"/>
      <c r="BQA87" s="120"/>
      <c r="BQB87" s="120"/>
      <c r="BQC87" s="120"/>
      <c r="BQD87" s="120"/>
      <c r="BQE87" s="120"/>
      <c r="BQF87" s="120"/>
      <c r="BQG87" s="120"/>
      <c r="BQH87" s="120"/>
      <c r="BQI87" s="120"/>
      <c r="BQJ87" s="120"/>
      <c r="BQK87" s="120"/>
      <c r="BQL87" s="120"/>
      <c r="BQM87" s="120"/>
      <c r="BQN87" s="120"/>
      <c r="BQO87" s="120"/>
      <c r="BQP87" s="120"/>
      <c r="BQQ87" s="120"/>
      <c r="BQR87" s="120"/>
      <c r="BQS87" s="120"/>
      <c r="BQT87" s="120"/>
      <c r="BQU87" s="120"/>
      <c r="BQV87" s="120"/>
      <c r="BQW87" s="120"/>
      <c r="BQX87" s="120"/>
      <c r="BQY87" s="120"/>
      <c r="BQZ87" s="120"/>
      <c r="BRA87" s="120"/>
      <c r="BRB87" s="120"/>
      <c r="BRC87" s="120"/>
      <c r="BRD87" s="120"/>
      <c r="BRE87" s="120"/>
      <c r="BRF87" s="120"/>
      <c r="BRG87" s="120"/>
      <c r="BRH87" s="120"/>
      <c r="BRI87" s="120"/>
      <c r="BRJ87" s="120"/>
      <c r="BRK87" s="120"/>
      <c r="BRL87" s="120"/>
      <c r="BRM87" s="120"/>
      <c r="BRN87" s="120"/>
      <c r="BRO87" s="120"/>
      <c r="BRP87" s="120"/>
      <c r="BRQ87" s="120"/>
      <c r="BRR87" s="120"/>
      <c r="BRS87" s="120"/>
      <c r="BRT87" s="120"/>
      <c r="BRU87" s="120"/>
      <c r="BRV87" s="120"/>
      <c r="BRW87" s="120"/>
      <c r="BRX87" s="120"/>
      <c r="BRY87" s="120"/>
      <c r="BRZ87" s="120"/>
      <c r="BSA87" s="120"/>
      <c r="BSB87" s="120"/>
      <c r="BSC87" s="120"/>
      <c r="BSD87" s="120"/>
      <c r="BSE87" s="120"/>
      <c r="BSF87" s="120"/>
      <c r="BSG87" s="120"/>
      <c r="BSH87" s="120"/>
      <c r="BSI87" s="120"/>
      <c r="BSJ87" s="120"/>
      <c r="BSK87" s="120"/>
      <c r="BSL87" s="120"/>
      <c r="BSM87" s="120"/>
      <c r="BSN87" s="120"/>
      <c r="BSO87" s="120"/>
      <c r="BSP87" s="120"/>
      <c r="BSQ87" s="120"/>
      <c r="BSR87" s="120"/>
      <c r="BSS87" s="120"/>
      <c r="BST87" s="120"/>
      <c r="BSU87" s="120"/>
      <c r="BSV87" s="120"/>
      <c r="BSW87" s="120"/>
      <c r="BSX87" s="120"/>
      <c r="BSY87" s="120"/>
      <c r="BSZ87" s="120"/>
      <c r="BTA87" s="120"/>
      <c r="BTB87" s="120"/>
      <c r="BTC87" s="120"/>
      <c r="BTD87" s="120"/>
      <c r="BTE87" s="120"/>
      <c r="BTF87" s="120"/>
      <c r="BTG87" s="120"/>
      <c r="BTH87" s="120"/>
      <c r="BTI87" s="120"/>
      <c r="BTJ87" s="120"/>
      <c r="BTK87" s="120"/>
      <c r="BTL87" s="120"/>
      <c r="BTM87" s="120"/>
      <c r="BTN87" s="120"/>
      <c r="BTO87" s="120"/>
      <c r="BTP87" s="120"/>
      <c r="BTQ87" s="120"/>
      <c r="BTR87" s="120"/>
      <c r="BTS87" s="120"/>
      <c r="BTT87" s="120"/>
      <c r="BTU87" s="120"/>
      <c r="BTV87" s="120"/>
      <c r="BTW87" s="120"/>
      <c r="BTX87" s="120"/>
      <c r="BTY87" s="120"/>
      <c r="BTZ87" s="120"/>
      <c r="BUA87" s="120"/>
      <c r="BUB87" s="120"/>
      <c r="BUC87" s="120"/>
      <c r="BUD87" s="120"/>
      <c r="BUE87" s="120"/>
      <c r="BUF87" s="120"/>
      <c r="BUG87" s="120"/>
      <c r="BUH87" s="120"/>
      <c r="BUI87" s="120"/>
      <c r="BUJ87" s="120"/>
      <c r="BUK87" s="120"/>
      <c r="BUL87" s="120"/>
      <c r="BUM87" s="120"/>
      <c r="BUN87" s="120"/>
      <c r="BUO87" s="120"/>
      <c r="BUP87" s="120"/>
      <c r="BUQ87" s="120"/>
      <c r="BUR87" s="120"/>
      <c r="BUS87" s="120"/>
      <c r="BUT87" s="120"/>
      <c r="BUU87" s="120"/>
      <c r="BUV87" s="120"/>
      <c r="BUW87" s="120"/>
      <c r="BUX87" s="120"/>
      <c r="BUY87" s="120"/>
      <c r="BUZ87" s="120"/>
      <c r="BVA87" s="120"/>
      <c r="BVB87" s="120"/>
      <c r="BVC87" s="120"/>
      <c r="BVD87" s="120"/>
      <c r="BVE87" s="120"/>
      <c r="BVF87" s="120"/>
      <c r="BVG87" s="120"/>
      <c r="BVH87" s="120"/>
      <c r="BVI87" s="120"/>
      <c r="BVJ87" s="120"/>
      <c r="BVK87" s="120"/>
      <c r="BVL87" s="120"/>
      <c r="BVM87" s="120"/>
      <c r="BVN87" s="120"/>
      <c r="BVO87" s="120"/>
      <c r="BVP87" s="120"/>
      <c r="BVQ87" s="120"/>
      <c r="BVR87" s="120"/>
      <c r="BVS87" s="120"/>
      <c r="BVT87" s="120"/>
      <c r="BVU87" s="120"/>
      <c r="BVV87" s="120"/>
      <c r="BVW87" s="120"/>
      <c r="BVX87" s="120"/>
      <c r="BVY87" s="120"/>
      <c r="BVZ87" s="120"/>
      <c r="BWA87" s="120"/>
      <c r="BWB87" s="120"/>
      <c r="BWC87" s="120"/>
      <c r="BWD87" s="120"/>
      <c r="BWE87" s="120"/>
      <c r="BWF87" s="120"/>
      <c r="BWG87" s="120"/>
      <c r="BWH87" s="120"/>
      <c r="BWI87" s="120"/>
      <c r="BWJ87" s="120"/>
      <c r="BWK87" s="120"/>
      <c r="BWL87" s="120"/>
      <c r="BWM87" s="120"/>
      <c r="BWN87" s="120"/>
      <c r="BWO87" s="120"/>
      <c r="BWP87" s="120"/>
      <c r="BWQ87" s="120"/>
      <c r="BWR87" s="120"/>
      <c r="BWS87" s="120"/>
      <c r="BWT87" s="120"/>
      <c r="BWU87" s="120"/>
      <c r="BWV87" s="120"/>
      <c r="BWW87" s="120"/>
      <c r="BWX87" s="120"/>
      <c r="BWY87" s="120"/>
      <c r="BWZ87" s="120"/>
      <c r="BXA87" s="120"/>
      <c r="BXB87" s="120"/>
      <c r="BXC87" s="120"/>
      <c r="BXD87" s="120"/>
      <c r="BXE87" s="120"/>
      <c r="BXF87" s="120"/>
      <c r="BXG87" s="120"/>
      <c r="BXH87" s="120"/>
      <c r="BXI87" s="120"/>
      <c r="BXJ87" s="120"/>
      <c r="BXK87" s="120"/>
      <c r="BXL87" s="120"/>
      <c r="BXM87" s="120"/>
      <c r="BXN87" s="120"/>
      <c r="BXO87" s="120"/>
      <c r="BXP87" s="120"/>
      <c r="BXQ87" s="120"/>
      <c r="BXR87" s="120"/>
      <c r="BXS87" s="120"/>
      <c r="BXT87" s="120"/>
      <c r="BXU87" s="120"/>
      <c r="BXV87" s="120"/>
      <c r="BXW87" s="120"/>
      <c r="BXX87" s="120"/>
      <c r="BXY87" s="120"/>
      <c r="BXZ87" s="120"/>
      <c r="BYA87" s="120"/>
      <c r="BYB87" s="120"/>
      <c r="BYC87" s="120"/>
      <c r="BYD87" s="120"/>
      <c r="BYE87" s="120"/>
      <c r="BYF87" s="120"/>
      <c r="BYG87" s="120"/>
      <c r="BYH87" s="120"/>
      <c r="BYI87" s="120"/>
      <c r="BYJ87" s="120"/>
      <c r="BYK87" s="120"/>
      <c r="BYL87" s="120"/>
      <c r="BYM87" s="120"/>
      <c r="BYN87" s="120"/>
      <c r="BYO87" s="120"/>
      <c r="BYP87" s="120"/>
      <c r="BYQ87" s="120"/>
      <c r="BYR87" s="120"/>
      <c r="BYS87" s="120"/>
      <c r="BYT87" s="120"/>
      <c r="BYU87" s="120"/>
      <c r="BYV87" s="120"/>
      <c r="BYW87" s="120"/>
      <c r="BYX87" s="120"/>
      <c r="BYY87" s="120"/>
      <c r="BYZ87" s="120"/>
      <c r="BZA87" s="120"/>
      <c r="BZB87" s="120"/>
      <c r="BZC87" s="120"/>
      <c r="BZD87" s="120"/>
      <c r="BZE87" s="120"/>
      <c r="BZF87" s="120"/>
      <c r="BZG87" s="120"/>
      <c r="BZH87" s="120"/>
      <c r="BZI87" s="120"/>
      <c r="BZJ87" s="120"/>
      <c r="BZK87" s="120"/>
      <c r="BZL87" s="120"/>
      <c r="BZM87" s="120"/>
      <c r="BZN87" s="120"/>
      <c r="BZO87" s="120"/>
      <c r="BZP87" s="120"/>
      <c r="BZQ87" s="120"/>
      <c r="BZR87" s="120"/>
      <c r="BZS87" s="120"/>
      <c r="BZT87" s="120"/>
      <c r="BZU87" s="120"/>
      <c r="BZV87" s="120"/>
      <c r="BZW87" s="120"/>
      <c r="BZX87" s="120"/>
      <c r="BZY87" s="120"/>
      <c r="BZZ87" s="120"/>
      <c r="CAA87" s="120"/>
      <c r="CAB87" s="120"/>
      <c r="CAC87" s="120"/>
      <c r="CAD87" s="120"/>
      <c r="CAE87" s="120"/>
      <c r="CAF87" s="120"/>
      <c r="CAG87" s="120"/>
      <c r="CAH87" s="120"/>
      <c r="CAI87" s="120"/>
      <c r="CAJ87" s="120"/>
      <c r="CAK87" s="120"/>
      <c r="CAL87" s="120"/>
      <c r="CAM87" s="120"/>
      <c r="CAN87" s="120"/>
      <c r="CAO87" s="120"/>
      <c r="CAP87" s="120"/>
      <c r="CAQ87" s="120"/>
      <c r="CAR87" s="120"/>
      <c r="CAS87" s="120"/>
      <c r="CAT87" s="120"/>
      <c r="CAU87" s="120"/>
      <c r="CAV87" s="120"/>
      <c r="CAW87" s="120"/>
      <c r="CAX87" s="120"/>
      <c r="CAY87" s="120"/>
      <c r="CAZ87" s="120"/>
      <c r="CBA87" s="120"/>
      <c r="CBB87" s="120"/>
      <c r="CBC87" s="120"/>
      <c r="CBD87" s="120"/>
      <c r="CBE87" s="120"/>
      <c r="CBF87" s="120"/>
      <c r="CBG87" s="120"/>
      <c r="CBH87" s="120"/>
      <c r="CBI87" s="120"/>
      <c r="CBJ87" s="120"/>
      <c r="CBK87" s="120"/>
      <c r="CBL87" s="120"/>
      <c r="CBM87" s="120"/>
      <c r="CBN87" s="120"/>
      <c r="CBO87" s="120"/>
      <c r="CBP87" s="120"/>
      <c r="CBQ87" s="120"/>
      <c r="CBR87" s="120"/>
      <c r="CBS87" s="120"/>
      <c r="CBT87" s="120"/>
      <c r="CBU87" s="120"/>
      <c r="CBV87" s="120"/>
      <c r="CBW87" s="120"/>
      <c r="CBX87" s="120"/>
      <c r="CBY87" s="120"/>
      <c r="CBZ87" s="120"/>
      <c r="CCA87" s="120"/>
      <c r="CCB87" s="120"/>
      <c r="CCC87" s="120"/>
      <c r="CCD87" s="120"/>
      <c r="CCE87" s="120"/>
      <c r="CCF87" s="120"/>
      <c r="CCG87" s="120"/>
      <c r="CCH87" s="120"/>
      <c r="CCI87" s="120"/>
      <c r="CCJ87" s="120"/>
      <c r="CCK87" s="120"/>
      <c r="CCL87" s="120"/>
      <c r="CCM87" s="120"/>
      <c r="CCN87" s="120"/>
      <c r="CCO87" s="120"/>
      <c r="CCP87" s="120"/>
      <c r="CCQ87" s="120"/>
      <c r="CCR87" s="120"/>
      <c r="CCS87" s="120"/>
      <c r="CCT87" s="120"/>
      <c r="CCU87" s="120"/>
      <c r="CCV87" s="120"/>
      <c r="CCW87" s="120"/>
      <c r="CCX87" s="120"/>
      <c r="CCY87" s="120"/>
      <c r="CCZ87" s="120"/>
      <c r="CDA87" s="120"/>
      <c r="CDB87" s="120"/>
      <c r="CDC87" s="120"/>
      <c r="CDD87" s="120"/>
      <c r="CDE87" s="120"/>
      <c r="CDF87" s="120"/>
      <c r="CDG87" s="120"/>
      <c r="CDH87" s="120"/>
      <c r="CDI87" s="120"/>
      <c r="CDJ87" s="120"/>
      <c r="CDK87" s="120"/>
      <c r="CDL87" s="120"/>
      <c r="CDM87" s="120"/>
      <c r="CDN87" s="120"/>
      <c r="CDO87" s="120"/>
      <c r="CDP87" s="120"/>
      <c r="CDQ87" s="120"/>
      <c r="CDR87" s="120"/>
      <c r="CDS87" s="120"/>
      <c r="CDT87" s="120"/>
      <c r="CDU87" s="120"/>
      <c r="CDV87" s="120"/>
      <c r="CDW87" s="120"/>
      <c r="CDX87" s="120"/>
      <c r="CDY87" s="120"/>
      <c r="CDZ87" s="120"/>
      <c r="CEA87" s="120"/>
      <c r="CEB87" s="120"/>
      <c r="CEC87" s="120"/>
      <c r="CED87" s="120"/>
      <c r="CEE87" s="120"/>
      <c r="CEF87" s="120"/>
      <c r="CEG87" s="120"/>
      <c r="CEH87" s="120"/>
      <c r="CEI87" s="120"/>
      <c r="CEJ87" s="120"/>
      <c r="CEK87" s="120"/>
      <c r="CEL87" s="120"/>
      <c r="CEM87" s="120"/>
      <c r="CEN87" s="120"/>
      <c r="CEO87" s="120"/>
      <c r="CEP87" s="120"/>
      <c r="CEQ87" s="120"/>
      <c r="CER87" s="120"/>
      <c r="CES87" s="120"/>
      <c r="CET87" s="120"/>
      <c r="CEU87" s="120"/>
      <c r="CEV87" s="120"/>
      <c r="CEW87" s="120"/>
      <c r="CEX87" s="120"/>
      <c r="CEY87" s="120"/>
      <c r="CEZ87" s="120"/>
      <c r="CFA87" s="120"/>
      <c r="CFB87" s="120"/>
      <c r="CFC87" s="120"/>
      <c r="CFD87" s="120"/>
      <c r="CFE87" s="120"/>
      <c r="CFF87" s="120"/>
      <c r="CFG87" s="120"/>
      <c r="CFH87" s="120"/>
      <c r="CFI87" s="120"/>
      <c r="CFJ87" s="120"/>
      <c r="CFK87" s="120"/>
      <c r="CFL87" s="120"/>
      <c r="CFM87" s="120"/>
      <c r="CFN87" s="120"/>
      <c r="CFO87" s="120"/>
      <c r="CFP87" s="120"/>
      <c r="CFQ87" s="120"/>
      <c r="CFR87" s="120"/>
      <c r="CFS87" s="120"/>
      <c r="CFT87" s="120"/>
      <c r="CFU87" s="120"/>
      <c r="CFV87" s="120"/>
      <c r="CFW87" s="120"/>
      <c r="CFX87" s="120"/>
      <c r="CFY87" s="120"/>
      <c r="CFZ87" s="120"/>
      <c r="CGA87" s="120"/>
      <c r="CGB87" s="120"/>
      <c r="CGC87" s="120"/>
      <c r="CGD87" s="120"/>
      <c r="CGE87" s="120"/>
      <c r="CGF87" s="120"/>
      <c r="CGG87" s="120"/>
      <c r="CGH87" s="120"/>
      <c r="CGI87" s="120"/>
      <c r="CGJ87" s="120"/>
      <c r="CGK87" s="120"/>
      <c r="CGL87" s="120"/>
      <c r="CGM87" s="120"/>
      <c r="CGN87" s="120"/>
      <c r="CGO87" s="120"/>
      <c r="CGP87" s="120"/>
      <c r="CGQ87" s="120"/>
      <c r="CGR87" s="120"/>
      <c r="CGS87" s="120"/>
      <c r="CGT87" s="120"/>
      <c r="CGU87" s="120"/>
      <c r="CGV87" s="120"/>
      <c r="CGW87" s="120"/>
      <c r="CGX87" s="120"/>
      <c r="CGY87" s="120"/>
      <c r="CGZ87" s="120"/>
      <c r="CHA87" s="120"/>
      <c r="CHB87" s="120"/>
      <c r="CHC87" s="120"/>
      <c r="CHD87" s="120"/>
      <c r="CHE87" s="120"/>
      <c r="CHF87" s="120"/>
      <c r="CHG87" s="120"/>
      <c r="CHH87" s="120"/>
      <c r="CHI87" s="120"/>
      <c r="CHJ87" s="120"/>
      <c r="CHK87" s="120"/>
      <c r="CHL87" s="120"/>
      <c r="CHM87" s="120"/>
      <c r="CHN87" s="120"/>
      <c r="CHO87" s="120"/>
      <c r="CHP87" s="120"/>
      <c r="CHQ87" s="120"/>
      <c r="CHR87" s="120"/>
      <c r="CHS87" s="120"/>
      <c r="CHT87" s="120"/>
      <c r="CHU87" s="120"/>
      <c r="CHV87" s="120"/>
      <c r="CHW87" s="120"/>
      <c r="CHX87" s="120"/>
      <c r="CHY87" s="120"/>
      <c r="CHZ87" s="120"/>
      <c r="CIA87" s="120"/>
      <c r="CIB87" s="120"/>
      <c r="CIC87" s="120"/>
      <c r="CID87" s="120"/>
      <c r="CIE87" s="120"/>
      <c r="CIF87" s="120"/>
      <c r="CIG87" s="120"/>
      <c r="CIH87" s="120"/>
      <c r="CII87" s="120"/>
      <c r="CIJ87" s="120"/>
      <c r="CIK87" s="120"/>
      <c r="CIL87" s="120"/>
      <c r="CIM87" s="120"/>
      <c r="CIN87" s="120"/>
      <c r="CIO87" s="120"/>
      <c r="CIP87" s="120"/>
      <c r="CIQ87" s="120"/>
      <c r="CIR87" s="120"/>
      <c r="CIS87" s="120"/>
      <c r="CIT87" s="120"/>
      <c r="CIU87" s="120"/>
      <c r="CIV87" s="120"/>
      <c r="CIW87" s="120"/>
      <c r="CIX87" s="120"/>
      <c r="CIY87" s="120"/>
      <c r="CIZ87" s="120"/>
      <c r="CJA87" s="120"/>
      <c r="CJB87" s="120"/>
      <c r="CJC87" s="120"/>
      <c r="CJD87" s="120"/>
      <c r="CJE87" s="120"/>
      <c r="CJF87" s="120"/>
      <c r="CJG87" s="120"/>
      <c r="CJH87" s="120"/>
      <c r="CJI87" s="120"/>
      <c r="CJJ87" s="120"/>
      <c r="CJK87" s="120"/>
      <c r="CJL87" s="120"/>
      <c r="CJM87" s="120"/>
      <c r="CJN87" s="120"/>
      <c r="CJO87" s="120"/>
      <c r="CJP87" s="120"/>
      <c r="CJQ87" s="120"/>
      <c r="CJR87" s="120"/>
      <c r="CJS87" s="120"/>
      <c r="CJT87" s="120"/>
      <c r="CJU87" s="120"/>
      <c r="CJV87" s="120"/>
      <c r="CJW87" s="120"/>
      <c r="CJX87" s="120"/>
      <c r="CJY87" s="120"/>
      <c r="CJZ87" s="120"/>
      <c r="CKA87" s="120"/>
      <c r="CKB87" s="120"/>
      <c r="CKC87" s="120"/>
      <c r="CKD87" s="120"/>
      <c r="CKE87" s="120"/>
      <c r="CKF87" s="120"/>
      <c r="CKG87" s="120"/>
      <c r="CKH87" s="120"/>
      <c r="CKI87" s="120"/>
      <c r="CKJ87" s="120"/>
      <c r="CKK87" s="120"/>
      <c r="CKL87" s="120"/>
      <c r="CKM87" s="120"/>
      <c r="CKN87" s="120"/>
      <c r="CKO87" s="120"/>
      <c r="CKP87" s="120"/>
      <c r="CKQ87" s="120"/>
      <c r="CKR87" s="120"/>
      <c r="CKS87" s="120"/>
      <c r="CKT87" s="120"/>
      <c r="CKU87" s="120"/>
      <c r="CKV87" s="120"/>
      <c r="CKW87" s="120"/>
      <c r="CKX87" s="120"/>
      <c r="CKY87" s="120"/>
      <c r="CKZ87" s="120"/>
      <c r="CLA87" s="120"/>
      <c r="CLB87" s="120"/>
      <c r="CLC87" s="120"/>
      <c r="CLD87" s="120"/>
      <c r="CLE87" s="120"/>
      <c r="CLF87" s="120"/>
      <c r="CLG87" s="120"/>
      <c r="CLH87" s="120"/>
      <c r="CLI87" s="120"/>
      <c r="CLJ87" s="120"/>
      <c r="CLK87" s="120"/>
      <c r="CLL87" s="120"/>
      <c r="CLM87" s="120"/>
      <c r="CLN87" s="120"/>
      <c r="CLO87" s="120"/>
      <c r="CLP87" s="120"/>
      <c r="CLQ87" s="120"/>
      <c r="CLR87" s="120"/>
      <c r="CLS87" s="120"/>
      <c r="CLT87" s="120"/>
      <c r="CLU87" s="120"/>
      <c r="CLV87" s="120"/>
      <c r="CLW87" s="120"/>
      <c r="CLX87" s="120"/>
      <c r="CLY87" s="120"/>
      <c r="CLZ87" s="120"/>
      <c r="CMA87" s="120"/>
      <c r="CMB87" s="120"/>
      <c r="CMC87" s="120"/>
      <c r="CMD87" s="120"/>
      <c r="CME87" s="120"/>
      <c r="CMF87" s="120"/>
      <c r="CMG87" s="120"/>
      <c r="CMH87" s="120"/>
      <c r="CMI87" s="120"/>
      <c r="CMJ87" s="120"/>
      <c r="CMK87" s="120"/>
      <c r="CML87" s="120"/>
      <c r="CMM87" s="120"/>
      <c r="CMN87" s="120"/>
      <c r="CMO87" s="120"/>
      <c r="CMP87" s="120"/>
      <c r="CMQ87" s="120"/>
      <c r="CMR87" s="120"/>
      <c r="CMS87" s="120"/>
      <c r="CMT87" s="120"/>
      <c r="CMU87" s="120"/>
      <c r="CMV87" s="120"/>
      <c r="CMW87" s="120"/>
      <c r="CMX87" s="120"/>
      <c r="CMY87" s="120"/>
      <c r="CMZ87" s="120"/>
      <c r="CNA87" s="120"/>
      <c r="CNB87" s="120"/>
      <c r="CNC87" s="120"/>
      <c r="CND87" s="120"/>
      <c r="CNE87" s="120"/>
      <c r="CNF87" s="120"/>
      <c r="CNG87" s="120"/>
      <c r="CNH87" s="120"/>
      <c r="CNI87" s="120"/>
      <c r="CNJ87" s="120"/>
      <c r="CNK87" s="120"/>
      <c r="CNL87" s="120"/>
      <c r="CNM87" s="120"/>
      <c r="CNN87" s="120"/>
      <c r="CNO87" s="120"/>
      <c r="CNP87" s="120"/>
      <c r="CNQ87" s="120"/>
      <c r="CNR87" s="120"/>
      <c r="CNS87" s="120"/>
      <c r="CNT87" s="120"/>
      <c r="CNU87" s="120"/>
      <c r="CNV87" s="120"/>
      <c r="CNW87" s="120"/>
      <c r="CNX87" s="120"/>
      <c r="CNY87" s="120"/>
      <c r="CNZ87" s="120"/>
      <c r="COA87" s="120"/>
      <c r="COB87" s="120"/>
      <c r="COC87" s="120"/>
      <c r="COD87" s="120"/>
      <c r="COE87" s="120"/>
      <c r="COF87" s="120"/>
      <c r="COG87" s="120"/>
      <c r="COH87" s="120"/>
      <c r="COI87" s="120"/>
      <c r="COJ87" s="120"/>
      <c r="COK87" s="120"/>
      <c r="COL87" s="120"/>
      <c r="COM87" s="120"/>
      <c r="CON87" s="120"/>
      <c r="COO87" s="120"/>
      <c r="COP87" s="120"/>
      <c r="COQ87" s="120"/>
      <c r="COR87" s="120"/>
      <c r="COS87" s="120"/>
      <c r="COT87" s="120"/>
      <c r="COU87" s="120"/>
      <c r="COV87" s="120"/>
      <c r="COW87" s="120"/>
      <c r="COX87" s="120"/>
      <c r="COY87" s="120"/>
      <c r="COZ87" s="120"/>
      <c r="CPA87" s="120"/>
      <c r="CPB87" s="120"/>
      <c r="CPC87" s="120"/>
      <c r="CPD87" s="120"/>
      <c r="CPE87" s="120"/>
      <c r="CPF87" s="120"/>
      <c r="CPG87" s="120"/>
      <c r="CPH87" s="120"/>
      <c r="CPI87" s="120"/>
      <c r="CPJ87" s="120"/>
      <c r="CPK87" s="120"/>
      <c r="CPL87" s="120"/>
      <c r="CPM87" s="120"/>
      <c r="CPN87" s="120"/>
      <c r="CPO87" s="120"/>
      <c r="CPP87" s="120"/>
      <c r="CPQ87" s="120"/>
      <c r="CPR87" s="120"/>
      <c r="CPS87" s="120"/>
      <c r="CPT87" s="120"/>
      <c r="CPU87" s="120"/>
      <c r="CPV87" s="120"/>
      <c r="CPW87" s="120"/>
      <c r="CPX87" s="120"/>
      <c r="CPY87" s="120"/>
      <c r="CPZ87" s="120"/>
      <c r="CQA87" s="120"/>
      <c r="CQB87" s="120"/>
      <c r="CQC87" s="120"/>
      <c r="CQD87" s="120"/>
      <c r="CQE87" s="120"/>
      <c r="CQF87" s="120"/>
      <c r="CQG87" s="120"/>
      <c r="CQH87" s="120"/>
      <c r="CQI87" s="120"/>
      <c r="CQJ87" s="120"/>
      <c r="CQK87" s="120"/>
      <c r="CQL87" s="120"/>
      <c r="CQM87" s="120"/>
      <c r="CQN87" s="120"/>
      <c r="CQO87" s="120"/>
      <c r="CQP87" s="120"/>
      <c r="CQQ87" s="120"/>
      <c r="CQR87" s="120"/>
      <c r="CQS87" s="120"/>
      <c r="CQT87" s="120"/>
      <c r="CQU87" s="120"/>
      <c r="CQV87" s="120"/>
      <c r="CQW87" s="120"/>
      <c r="CQX87" s="120"/>
      <c r="CQY87" s="120"/>
      <c r="CQZ87" s="120"/>
      <c r="CRA87" s="120"/>
      <c r="CRB87" s="120"/>
      <c r="CRC87" s="120"/>
      <c r="CRD87" s="120"/>
      <c r="CRE87" s="120"/>
      <c r="CRF87" s="120"/>
      <c r="CRG87" s="120"/>
      <c r="CRH87" s="120"/>
      <c r="CRI87" s="120"/>
      <c r="CRJ87" s="120"/>
      <c r="CRK87" s="120"/>
      <c r="CRL87" s="120"/>
      <c r="CRM87" s="120"/>
      <c r="CRN87" s="120"/>
      <c r="CRO87" s="120"/>
      <c r="CRP87" s="120"/>
      <c r="CRQ87" s="120"/>
      <c r="CRR87" s="120"/>
      <c r="CRS87" s="120"/>
      <c r="CRT87" s="120"/>
      <c r="CRU87" s="120"/>
      <c r="CRV87" s="120"/>
      <c r="CRW87" s="120"/>
      <c r="CRX87" s="120"/>
      <c r="CRY87" s="120"/>
      <c r="CRZ87" s="120"/>
      <c r="CSA87" s="120"/>
      <c r="CSB87" s="120"/>
      <c r="CSC87" s="120"/>
      <c r="CSD87" s="120"/>
      <c r="CSE87" s="120"/>
      <c r="CSF87" s="120"/>
      <c r="CSG87" s="120"/>
      <c r="CSH87" s="120"/>
      <c r="CSI87" s="120"/>
      <c r="CSJ87" s="120"/>
      <c r="CSK87" s="120"/>
      <c r="CSL87" s="120"/>
      <c r="CSM87" s="120"/>
      <c r="CSN87" s="120"/>
      <c r="CSO87" s="120"/>
      <c r="CSP87" s="120"/>
      <c r="CSQ87" s="120"/>
      <c r="CSR87" s="120"/>
      <c r="CSS87" s="120"/>
      <c r="CST87" s="120"/>
      <c r="CSU87" s="120"/>
      <c r="CSV87" s="120"/>
      <c r="CSW87" s="120"/>
      <c r="CSX87" s="120"/>
      <c r="CSY87" s="120"/>
      <c r="CSZ87" s="120"/>
      <c r="CTA87" s="120"/>
      <c r="CTB87" s="120"/>
      <c r="CTC87" s="120"/>
      <c r="CTD87" s="120"/>
      <c r="CTE87" s="120"/>
      <c r="CTF87" s="120"/>
      <c r="CTG87" s="120"/>
      <c r="CTH87" s="120"/>
      <c r="CTI87" s="120"/>
      <c r="CTJ87" s="120"/>
      <c r="CTK87" s="120"/>
      <c r="CTL87" s="120"/>
      <c r="CTM87" s="120"/>
      <c r="CTN87" s="120"/>
      <c r="CTO87" s="120"/>
      <c r="CTP87" s="120"/>
      <c r="CTQ87" s="120"/>
      <c r="CTR87" s="120"/>
      <c r="CTS87" s="120"/>
      <c r="CTT87" s="120"/>
      <c r="CTU87" s="120"/>
      <c r="CTV87" s="120"/>
      <c r="CTW87" s="120"/>
      <c r="CTX87" s="120"/>
      <c r="CTY87" s="120"/>
      <c r="CTZ87" s="120"/>
      <c r="CUA87" s="120"/>
      <c r="CUB87" s="120"/>
      <c r="CUC87" s="120"/>
      <c r="CUD87" s="120"/>
      <c r="CUE87" s="120"/>
      <c r="CUF87" s="120"/>
      <c r="CUG87" s="120"/>
      <c r="CUH87" s="120"/>
      <c r="CUI87" s="120"/>
      <c r="CUJ87" s="120"/>
      <c r="CUK87" s="120"/>
      <c r="CUL87" s="120"/>
      <c r="CUM87" s="120"/>
      <c r="CUN87" s="120"/>
      <c r="CUO87" s="120"/>
      <c r="CUP87" s="120"/>
      <c r="CUQ87" s="120"/>
      <c r="CUR87" s="120"/>
      <c r="CUS87" s="120"/>
      <c r="CUT87" s="120"/>
      <c r="CUU87" s="120"/>
      <c r="CUV87" s="120"/>
      <c r="CUW87" s="120"/>
      <c r="CUX87" s="120"/>
      <c r="CUY87" s="120"/>
      <c r="CUZ87" s="120"/>
      <c r="CVA87" s="120"/>
      <c r="CVB87" s="120"/>
      <c r="CVC87" s="120"/>
      <c r="CVD87" s="120"/>
      <c r="CVE87" s="120"/>
      <c r="CVF87" s="120"/>
      <c r="CVG87" s="120"/>
      <c r="CVH87" s="120"/>
      <c r="CVI87" s="120"/>
      <c r="CVJ87" s="120"/>
      <c r="CVK87" s="120"/>
      <c r="CVL87" s="120"/>
      <c r="CVM87" s="120"/>
      <c r="CVN87" s="120"/>
      <c r="CVO87" s="120"/>
      <c r="CVP87" s="120"/>
      <c r="CVQ87" s="120"/>
      <c r="CVR87" s="120"/>
      <c r="CVS87" s="120"/>
      <c r="CVT87" s="120"/>
      <c r="CVU87" s="120"/>
      <c r="CVV87" s="120"/>
      <c r="CVW87" s="120"/>
      <c r="CVX87" s="120"/>
      <c r="CVY87" s="120"/>
      <c r="CVZ87" s="120"/>
      <c r="CWA87" s="120"/>
      <c r="CWB87" s="120"/>
      <c r="CWC87" s="120"/>
      <c r="CWD87" s="120"/>
      <c r="CWE87" s="120"/>
      <c r="CWF87" s="120"/>
      <c r="CWG87" s="120"/>
      <c r="CWH87" s="120"/>
      <c r="CWI87" s="120"/>
      <c r="CWJ87" s="120"/>
      <c r="CWK87" s="120"/>
      <c r="CWL87" s="120"/>
      <c r="CWM87" s="120"/>
      <c r="CWN87" s="120"/>
      <c r="CWO87" s="120"/>
      <c r="CWP87" s="120"/>
      <c r="CWQ87" s="120"/>
      <c r="CWR87" s="120"/>
      <c r="CWS87" s="120"/>
      <c r="CWT87" s="120"/>
      <c r="CWU87" s="120"/>
      <c r="CWV87" s="120"/>
      <c r="CWW87" s="120"/>
      <c r="CWX87" s="120"/>
      <c r="CWY87" s="120"/>
      <c r="CWZ87" s="120"/>
      <c r="CXA87" s="120"/>
      <c r="CXB87" s="120"/>
      <c r="CXC87" s="120"/>
      <c r="CXD87" s="120"/>
      <c r="CXE87" s="120"/>
      <c r="CXF87" s="120"/>
      <c r="CXG87" s="120"/>
      <c r="CXH87" s="120"/>
      <c r="CXI87" s="120"/>
      <c r="CXJ87" s="120"/>
      <c r="CXK87" s="120"/>
      <c r="CXL87" s="120"/>
      <c r="CXM87" s="120"/>
      <c r="CXN87" s="120"/>
      <c r="CXO87" s="120"/>
      <c r="CXP87" s="120"/>
      <c r="CXQ87" s="120"/>
      <c r="CXR87" s="120"/>
      <c r="CXS87" s="120"/>
      <c r="CXT87" s="120"/>
      <c r="CXU87" s="120"/>
      <c r="CXV87" s="120"/>
      <c r="CXW87" s="120"/>
      <c r="CXX87" s="120"/>
      <c r="CXY87" s="120"/>
      <c r="CXZ87" s="120"/>
      <c r="CYA87" s="120"/>
      <c r="CYB87" s="120"/>
      <c r="CYC87" s="120"/>
      <c r="CYD87" s="120"/>
      <c r="CYE87" s="120"/>
      <c r="CYF87" s="120"/>
      <c r="CYG87" s="120"/>
      <c r="CYH87" s="120"/>
      <c r="CYI87" s="120"/>
      <c r="CYJ87" s="120"/>
      <c r="CYK87" s="120"/>
      <c r="CYL87" s="120"/>
      <c r="CYM87" s="120"/>
      <c r="CYN87" s="120"/>
      <c r="CYO87" s="120"/>
      <c r="CYP87" s="120"/>
      <c r="CYQ87" s="120"/>
      <c r="CYR87" s="120"/>
      <c r="CYS87" s="120"/>
      <c r="CYT87" s="120"/>
      <c r="CYU87" s="120"/>
      <c r="CYV87" s="120"/>
      <c r="CYW87" s="120"/>
      <c r="CYX87" s="120"/>
      <c r="CYY87" s="120"/>
      <c r="CYZ87" s="120"/>
      <c r="CZA87" s="120"/>
      <c r="CZB87" s="120"/>
      <c r="CZC87" s="120"/>
      <c r="CZD87" s="120"/>
      <c r="CZE87" s="120"/>
      <c r="CZF87" s="120"/>
      <c r="CZG87" s="120"/>
      <c r="CZH87" s="120"/>
      <c r="CZI87" s="120"/>
      <c r="CZJ87" s="120"/>
      <c r="CZK87" s="120"/>
      <c r="CZL87" s="120"/>
      <c r="CZM87" s="120"/>
      <c r="CZN87" s="120"/>
      <c r="CZO87" s="120"/>
      <c r="CZP87" s="120"/>
      <c r="CZQ87" s="120"/>
      <c r="CZR87" s="120"/>
      <c r="CZS87" s="120"/>
      <c r="CZT87" s="120"/>
      <c r="CZU87" s="120"/>
      <c r="CZV87" s="120"/>
      <c r="CZW87" s="120"/>
      <c r="CZX87" s="120"/>
      <c r="CZY87" s="120"/>
      <c r="CZZ87" s="120"/>
      <c r="DAA87" s="120"/>
      <c r="DAB87" s="120"/>
      <c r="DAC87" s="120"/>
      <c r="DAD87" s="120"/>
      <c r="DAE87" s="120"/>
      <c r="DAF87" s="120"/>
      <c r="DAG87" s="120"/>
      <c r="DAH87" s="120"/>
      <c r="DAI87" s="120"/>
      <c r="DAJ87" s="120"/>
      <c r="DAK87" s="120"/>
      <c r="DAL87" s="120"/>
      <c r="DAM87" s="120"/>
      <c r="DAN87" s="120"/>
      <c r="DAO87" s="120"/>
      <c r="DAP87" s="120"/>
      <c r="DAQ87" s="120"/>
      <c r="DAR87" s="120"/>
      <c r="DAS87" s="120"/>
      <c r="DAT87" s="120"/>
      <c r="DAU87" s="120"/>
      <c r="DAV87" s="120"/>
      <c r="DAW87" s="120"/>
      <c r="DAX87" s="120"/>
      <c r="DAY87" s="120"/>
      <c r="DAZ87" s="120"/>
      <c r="DBA87" s="120"/>
      <c r="DBB87" s="120"/>
      <c r="DBC87" s="120"/>
      <c r="DBD87" s="120"/>
      <c r="DBE87" s="120"/>
      <c r="DBF87" s="120"/>
      <c r="DBG87" s="120"/>
      <c r="DBH87" s="120"/>
      <c r="DBI87" s="120"/>
      <c r="DBJ87" s="120"/>
      <c r="DBK87" s="120"/>
      <c r="DBL87" s="120"/>
      <c r="DBM87" s="120"/>
      <c r="DBN87" s="120"/>
      <c r="DBO87" s="120"/>
      <c r="DBP87" s="120"/>
      <c r="DBQ87" s="120"/>
      <c r="DBR87" s="120"/>
      <c r="DBS87" s="120"/>
      <c r="DBT87" s="120"/>
      <c r="DBU87" s="120"/>
      <c r="DBV87" s="120"/>
      <c r="DBW87" s="120"/>
      <c r="DBX87" s="120"/>
      <c r="DBY87" s="120"/>
      <c r="DBZ87" s="120"/>
      <c r="DCA87" s="120"/>
      <c r="DCB87" s="120"/>
      <c r="DCC87" s="120"/>
      <c r="DCD87" s="120"/>
      <c r="DCE87" s="120"/>
      <c r="DCF87" s="120"/>
      <c r="DCG87" s="120"/>
      <c r="DCH87" s="120"/>
      <c r="DCI87" s="120"/>
      <c r="DCJ87" s="120"/>
      <c r="DCK87" s="120"/>
      <c r="DCL87" s="120"/>
      <c r="DCM87" s="120"/>
      <c r="DCN87" s="120"/>
      <c r="DCO87" s="120"/>
      <c r="DCP87" s="120"/>
      <c r="DCQ87" s="120"/>
      <c r="DCR87" s="120"/>
      <c r="DCS87" s="120"/>
      <c r="DCT87" s="120"/>
      <c r="DCU87" s="120"/>
      <c r="DCV87" s="120"/>
      <c r="DCW87" s="120"/>
      <c r="DCX87" s="120"/>
      <c r="DCY87" s="120"/>
      <c r="DCZ87" s="120"/>
      <c r="DDA87" s="120"/>
      <c r="DDB87" s="120"/>
      <c r="DDC87" s="120"/>
      <c r="DDD87" s="120"/>
      <c r="DDE87" s="120"/>
      <c r="DDF87" s="120"/>
      <c r="DDG87" s="120"/>
      <c r="DDH87" s="120"/>
      <c r="DDI87" s="120"/>
      <c r="DDJ87" s="120"/>
      <c r="DDK87" s="120"/>
      <c r="DDL87" s="120"/>
      <c r="DDM87" s="120"/>
      <c r="DDN87" s="120"/>
      <c r="DDO87" s="120"/>
      <c r="DDP87" s="120"/>
      <c r="DDQ87" s="120"/>
      <c r="DDR87" s="120"/>
      <c r="DDS87" s="120"/>
      <c r="DDT87" s="120"/>
      <c r="DDU87" s="120"/>
      <c r="DDV87" s="120"/>
      <c r="DDW87" s="120"/>
      <c r="DDX87" s="120"/>
      <c r="DDY87" s="120"/>
      <c r="DDZ87" s="120"/>
      <c r="DEA87" s="120"/>
      <c r="DEB87" s="120"/>
      <c r="DEC87" s="120"/>
      <c r="DED87" s="120"/>
      <c r="DEE87" s="120"/>
      <c r="DEF87" s="120"/>
      <c r="DEG87" s="120"/>
      <c r="DEH87" s="120"/>
      <c r="DEI87" s="120"/>
      <c r="DEJ87" s="120"/>
      <c r="DEK87" s="120"/>
      <c r="DEL87" s="120"/>
      <c r="DEM87" s="120"/>
      <c r="DEN87" s="120"/>
      <c r="DEO87" s="120"/>
      <c r="DEP87" s="120"/>
      <c r="DEQ87" s="120"/>
      <c r="DER87" s="120"/>
      <c r="DES87" s="120"/>
      <c r="DET87" s="120"/>
      <c r="DEU87" s="120"/>
      <c r="DEV87" s="120"/>
      <c r="DEW87" s="120"/>
      <c r="DEX87" s="120"/>
      <c r="DEY87" s="120"/>
      <c r="DEZ87" s="120"/>
      <c r="DFA87" s="120"/>
      <c r="DFB87" s="120"/>
      <c r="DFC87" s="120"/>
      <c r="DFD87" s="120"/>
      <c r="DFE87" s="120"/>
      <c r="DFF87" s="120"/>
      <c r="DFG87" s="120"/>
      <c r="DFH87" s="120"/>
      <c r="DFI87" s="120"/>
      <c r="DFJ87" s="120"/>
      <c r="DFK87" s="120"/>
      <c r="DFL87" s="120"/>
      <c r="DFM87" s="120"/>
      <c r="DFN87" s="120"/>
      <c r="DFO87" s="120"/>
      <c r="DFP87" s="120"/>
      <c r="DFQ87" s="120"/>
      <c r="DFR87" s="120"/>
      <c r="DFS87" s="120"/>
      <c r="DFT87" s="120"/>
      <c r="DFU87" s="120"/>
      <c r="DFV87" s="120"/>
      <c r="DFW87" s="120"/>
      <c r="DFX87" s="120"/>
      <c r="DFY87" s="120"/>
      <c r="DFZ87" s="120"/>
      <c r="DGA87" s="120"/>
      <c r="DGB87" s="120"/>
      <c r="DGC87" s="120"/>
      <c r="DGD87" s="120"/>
      <c r="DGE87" s="120"/>
      <c r="DGF87" s="120"/>
      <c r="DGG87" s="120"/>
      <c r="DGH87" s="120"/>
      <c r="DGI87" s="120"/>
      <c r="DGJ87" s="120"/>
      <c r="DGK87" s="120"/>
      <c r="DGL87" s="120"/>
      <c r="DGM87" s="120"/>
      <c r="DGN87" s="120"/>
      <c r="DGO87" s="120"/>
      <c r="DGP87" s="120"/>
      <c r="DGQ87" s="120"/>
      <c r="DGR87" s="120"/>
      <c r="DGS87" s="120"/>
      <c r="DGT87" s="120"/>
      <c r="DGU87" s="120"/>
      <c r="DGV87" s="120"/>
      <c r="DGW87" s="120"/>
      <c r="DGX87" s="120"/>
      <c r="DGY87" s="120"/>
      <c r="DGZ87" s="120"/>
      <c r="DHA87" s="120"/>
      <c r="DHB87" s="120"/>
      <c r="DHC87" s="120"/>
      <c r="DHD87" s="120"/>
      <c r="DHE87" s="120"/>
      <c r="DHF87" s="120"/>
      <c r="DHG87" s="120"/>
      <c r="DHH87" s="120"/>
      <c r="DHI87" s="120"/>
      <c r="DHJ87" s="120"/>
      <c r="DHK87" s="120"/>
      <c r="DHL87" s="120"/>
      <c r="DHM87" s="120"/>
      <c r="DHN87" s="120"/>
      <c r="DHO87" s="120"/>
      <c r="DHP87" s="120"/>
      <c r="DHQ87" s="120"/>
      <c r="DHR87" s="120"/>
      <c r="DHS87" s="120"/>
      <c r="DHT87" s="120"/>
      <c r="DHU87" s="120"/>
      <c r="DHV87" s="120"/>
      <c r="DHW87" s="120"/>
      <c r="DHX87" s="120"/>
      <c r="DHY87" s="120"/>
      <c r="DHZ87" s="120"/>
      <c r="DIA87" s="120"/>
      <c r="DIB87" s="120"/>
      <c r="DIC87" s="120"/>
      <c r="DID87" s="120"/>
      <c r="DIE87" s="120"/>
      <c r="DIF87" s="120"/>
      <c r="DIG87" s="120"/>
      <c r="DIH87" s="120"/>
      <c r="DII87" s="120"/>
      <c r="DIJ87" s="120"/>
      <c r="DIK87" s="120"/>
      <c r="DIL87" s="120"/>
      <c r="DIM87" s="120"/>
      <c r="DIN87" s="120"/>
      <c r="DIO87" s="120"/>
      <c r="DIP87" s="120"/>
      <c r="DIQ87" s="120"/>
      <c r="DIR87" s="120"/>
      <c r="DIS87" s="120"/>
      <c r="DIT87" s="120"/>
      <c r="DIU87" s="120"/>
      <c r="DIV87" s="120"/>
      <c r="DIW87" s="120"/>
      <c r="DIX87" s="120"/>
      <c r="DIY87" s="120"/>
      <c r="DIZ87" s="120"/>
      <c r="DJA87" s="120"/>
      <c r="DJB87" s="120"/>
      <c r="DJC87" s="120"/>
      <c r="DJD87" s="120"/>
      <c r="DJE87" s="120"/>
      <c r="DJF87" s="120"/>
      <c r="DJG87" s="120"/>
      <c r="DJH87" s="120"/>
      <c r="DJI87" s="120"/>
      <c r="DJJ87" s="120"/>
      <c r="DJK87" s="120"/>
      <c r="DJL87" s="120"/>
      <c r="DJM87" s="120"/>
      <c r="DJN87" s="120"/>
      <c r="DJO87" s="120"/>
      <c r="DJP87" s="120"/>
      <c r="DJQ87" s="120"/>
      <c r="DJR87" s="120"/>
      <c r="DJS87" s="120"/>
      <c r="DJT87" s="120"/>
      <c r="DJU87" s="120"/>
      <c r="DJV87" s="120"/>
      <c r="DJW87" s="120"/>
      <c r="DJX87" s="120"/>
      <c r="DJY87" s="120"/>
      <c r="DJZ87" s="120"/>
      <c r="DKA87" s="120"/>
      <c r="DKB87" s="120"/>
      <c r="DKC87" s="120"/>
      <c r="DKD87" s="120"/>
      <c r="DKE87" s="120"/>
      <c r="DKF87" s="120"/>
      <c r="DKG87" s="120"/>
      <c r="DKH87" s="120"/>
      <c r="DKI87" s="120"/>
      <c r="DKJ87" s="120"/>
      <c r="DKK87" s="120"/>
      <c r="DKL87" s="120"/>
      <c r="DKM87" s="120"/>
      <c r="DKN87" s="120"/>
      <c r="DKO87" s="120"/>
      <c r="DKP87" s="120"/>
      <c r="DKQ87" s="120"/>
      <c r="DKR87" s="120"/>
      <c r="DKS87" s="120"/>
      <c r="DKT87" s="120"/>
      <c r="DKU87" s="120"/>
      <c r="DKV87" s="120"/>
      <c r="DKW87" s="120"/>
      <c r="DKX87" s="120"/>
      <c r="DKY87" s="120"/>
      <c r="DKZ87" s="120"/>
      <c r="DLA87" s="120"/>
      <c r="DLB87" s="120"/>
      <c r="DLC87" s="120"/>
      <c r="DLD87" s="120"/>
      <c r="DLE87" s="120"/>
      <c r="DLF87" s="120"/>
      <c r="DLG87" s="120"/>
      <c r="DLH87" s="120"/>
      <c r="DLI87" s="120"/>
      <c r="DLJ87" s="120"/>
      <c r="DLK87" s="120"/>
      <c r="DLL87" s="120"/>
      <c r="DLM87" s="120"/>
      <c r="DLN87" s="120"/>
      <c r="DLO87" s="120"/>
      <c r="DLP87" s="120"/>
      <c r="DLQ87" s="120"/>
      <c r="DLR87" s="120"/>
      <c r="DLS87" s="120"/>
      <c r="DLT87" s="120"/>
      <c r="DLU87" s="120"/>
      <c r="DLV87" s="120"/>
      <c r="DLW87" s="120"/>
      <c r="DLX87" s="120"/>
      <c r="DLY87" s="120"/>
      <c r="DLZ87" s="120"/>
      <c r="DMA87" s="120"/>
      <c r="DMB87" s="120"/>
      <c r="DMC87" s="120"/>
      <c r="DMD87" s="120"/>
      <c r="DME87" s="120"/>
      <c r="DMF87" s="120"/>
      <c r="DMG87" s="120"/>
      <c r="DMH87" s="120"/>
      <c r="DMI87" s="120"/>
      <c r="DMJ87" s="120"/>
      <c r="DMK87" s="120"/>
      <c r="DML87" s="120"/>
      <c r="DMM87" s="120"/>
      <c r="DMN87" s="120"/>
      <c r="DMO87" s="120"/>
      <c r="DMP87" s="120"/>
      <c r="DMQ87" s="120"/>
      <c r="DMR87" s="120"/>
      <c r="DMS87" s="120"/>
      <c r="DMT87" s="120"/>
      <c r="DMU87" s="120"/>
      <c r="DMV87" s="120"/>
      <c r="DMW87" s="120"/>
      <c r="DMX87" s="120"/>
      <c r="DMY87" s="120"/>
      <c r="DMZ87" s="120"/>
      <c r="DNA87" s="120"/>
      <c r="DNB87" s="120"/>
      <c r="DNC87" s="120"/>
      <c r="DND87" s="120"/>
      <c r="DNE87" s="120"/>
      <c r="DNF87" s="120"/>
      <c r="DNG87" s="120"/>
      <c r="DNH87" s="120"/>
      <c r="DNI87" s="120"/>
      <c r="DNJ87" s="120"/>
      <c r="DNK87" s="120"/>
      <c r="DNL87" s="120"/>
      <c r="DNM87" s="120"/>
      <c r="DNN87" s="120"/>
      <c r="DNO87" s="120"/>
      <c r="DNP87" s="120"/>
      <c r="DNQ87" s="120"/>
      <c r="DNR87" s="120"/>
      <c r="DNS87" s="120"/>
      <c r="DNT87" s="120"/>
      <c r="DNU87" s="120"/>
      <c r="DNV87" s="120"/>
      <c r="DNW87" s="120"/>
      <c r="DNX87" s="120"/>
      <c r="DNY87" s="120"/>
      <c r="DNZ87" s="120"/>
      <c r="DOA87" s="120"/>
      <c r="DOB87" s="120"/>
      <c r="DOC87" s="120"/>
      <c r="DOD87" s="120"/>
      <c r="DOE87" s="120"/>
      <c r="DOF87" s="120"/>
      <c r="DOG87" s="120"/>
      <c r="DOH87" s="120"/>
      <c r="DOI87" s="120"/>
      <c r="DOJ87" s="120"/>
      <c r="DOK87" s="120"/>
      <c r="DOL87" s="120"/>
      <c r="DOM87" s="120"/>
      <c r="DON87" s="120"/>
      <c r="DOO87" s="120"/>
      <c r="DOP87" s="120"/>
      <c r="DOQ87" s="120"/>
      <c r="DOR87" s="120"/>
      <c r="DOS87" s="120"/>
      <c r="DOT87" s="120"/>
      <c r="DOU87" s="120"/>
      <c r="DOV87" s="120"/>
      <c r="DOW87" s="120"/>
      <c r="DOX87" s="120"/>
      <c r="DOY87" s="120"/>
      <c r="DOZ87" s="120"/>
      <c r="DPA87" s="120"/>
      <c r="DPB87" s="120"/>
      <c r="DPC87" s="120"/>
      <c r="DPD87" s="120"/>
      <c r="DPE87" s="120"/>
      <c r="DPF87" s="120"/>
      <c r="DPG87" s="120"/>
      <c r="DPH87" s="120"/>
      <c r="DPI87" s="120"/>
      <c r="DPJ87" s="120"/>
      <c r="DPK87" s="120"/>
      <c r="DPL87" s="120"/>
      <c r="DPM87" s="120"/>
      <c r="DPN87" s="120"/>
      <c r="DPO87" s="120"/>
      <c r="DPP87" s="120"/>
      <c r="DPQ87" s="120"/>
      <c r="DPR87" s="120"/>
      <c r="DPS87" s="120"/>
      <c r="DPT87" s="120"/>
      <c r="DPU87" s="120"/>
      <c r="DPV87" s="120"/>
      <c r="DPW87" s="120"/>
      <c r="DPX87" s="120"/>
      <c r="DPY87" s="120"/>
      <c r="DPZ87" s="120"/>
      <c r="DQA87" s="120"/>
      <c r="DQB87" s="120"/>
      <c r="DQC87" s="120"/>
      <c r="DQD87" s="120"/>
      <c r="DQE87" s="120"/>
      <c r="DQF87" s="120"/>
      <c r="DQG87" s="120"/>
      <c r="DQH87" s="120"/>
      <c r="DQI87" s="120"/>
      <c r="DQJ87" s="120"/>
      <c r="DQK87" s="120"/>
      <c r="DQL87" s="120"/>
      <c r="DQM87" s="120"/>
      <c r="DQN87" s="120"/>
      <c r="DQO87" s="120"/>
      <c r="DQP87" s="120"/>
      <c r="DQQ87" s="120"/>
      <c r="DQR87" s="120"/>
      <c r="DQS87" s="120"/>
      <c r="DQT87" s="120"/>
      <c r="DQU87" s="120"/>
      <c r="DQV87" s="120"/>
      <c r="DQW87" s="120"/>
      <c r="DQX87" s="120"/>
      <c r="DQY87" s="120"/>
      <c r="DQZ87" s="120"/>
      <c r="DRA87" s="120"/>
      <c r="DRB87" s="120"/>
      <c r="DRC87" s="120"/>
      <c r="DRD87" s="120"/>
      <c r="DRE87" s="120"/>
      <c r="DRF87" s="120"/>
      <c r="DRG87" s="120"/>
      <c r="DRH87" s="120"/>
      <c r="DRI87" s="120"/>
      <c r="DRJ87" s="120"/>
      <c r="DRK87" s="120"/>
      <c r="DRL87" s="120"/>
      <c r="DRM87" s="120"/>
      <c r="DRN87" s="120"/>
      <c r="DRO87" s="120"/>
      <c r="DRP87" s="120"/>
      <c r="DRQ87" s="120"/>
      <c r="DRR87" s="120"/>
      <c r="DRS87" s="120"/>
      <c r="DRT87" s="120"/>
      <c r="DRU87" s="120"/>
      <c r="DRV87" s="120"/>
      <c r="DRW87" s="120"/>
      <c r="DRX87" s="120"/>
      <c r="DRY87" s="120"/>
      <c r="DRZ87" s="120"/>
      <c r="DSA87" s="120"/>
      <c r="DSB87" s="120"/>
      <c r="DSC87" s="120"/>
      <c r="DSD87" s="120"/>
      <c r="DSE87" s="120"/>
      <c r="DSF87" s="120"/>
      <c r="DSG87" s="120"/>
      <c r="DSH87" s="120"/>
      <c r="DSI87" s="120"/>
      <c r="DSJ87" s="120"/>
      <c r="DSK87" s="120"/>
      <c r="DSL87" s="120"/>
      <c r="DSM87" s="120"/>
      <c r="DSN87" s="120"/>
      <c r="DSO87" s="120"/>
      <c r="DSP87" s="120"/>
      <c r="DSQ87" s="120"/>
      <c r="DSR87" s="120"/>
      <c r="DSS87" s="120"/>
      <c r="DST87" s="120"/>
      <c r="DSU87" s="120"/>
      <c r="DSV87" s="120"/>
      <c r="DSW87" s="120"/>
      <c r="DSX87" s="120"/>
      <c r="DSY87" s="120"/>
      <c r="DSZ87" s="120"/>
      <c r="DTA87" s="120"/>
      <c r="DTB87" s="120"/>
      <c r="DTC87" s="120"/>
      <c r="DTD87" s="120"/>
      <c r="DTE87" s="120"/>
      <c r="DTF87" s="120"/>
      <c r="DTG87" s="120"/>
      <c r="DTH87" s="120"/>
      <c r="DTI87" s="120"/>
      <c r="DTJ87" s="120"/>
      <c r="DTK87" s="120"/>
      <c r="DTL87" s="120"/>
      <c r="DTM87" s="120"/>
      <c r="DTN87" s="120"/>
      <c r="DTO87" s="120"/>
      <c r="DTP87" s="120"/>
      <c r="DTQ87" s="120"/>
      <c r="DTR87" s="120"/>
      <c r="DTS87" s="120"/>
      <c r="DTT87" s="120"/>
      <c r="DTU87" s="120"/>
      <c r="DTV87" s="120"/>
      <c r="DTW87" s="120"/>
      <c r="DTX87" s="120"/>
      <c r="DTY87" s="120"/>
      <c r="DTZ87" s="120"/>
      <c r="DUA87" s="120"/>
      <c r="DUB87" s="120"/>
      <c r="DUC87" s="120"/>
      <c r="DUD87" s="120"/>
      <c r="DUE87" s="120"/>
      <c r="DUF87" s="120"/>
      <c r="DUG87" s="120"/>
      <c r="DUH87" s="120"/>
      <c r="DUI87" s="120"/>
      <c r="DUJ87" s="120"/>
      <c r="DUK87" s="120"/>
      <c r="DUL87" s="120"/>
      <c r="DUM87" s="120"/>
      <c r="DUN87" s="120"/>
      <c r="DUO87" s="120"/>
      <c r="DUP87" s="120"/>
      <c r="DUQ87" s="120"/>
      <c r="DUR87" s="120"/>
      <c r="DUS87" s="120"/>
      <c r="DUT87" s="120"/>
      <c r="DUU87" s="120"/>
      <c r="DUV87" s="120"/>
      <c r="DUW87" s="120"/>
      <c r="DUX87" s="120"/>
      <c r="DUY87" s="120"/>
      <c r="DUZ87" s="120"/>
      <c r="DVA87" s="120"/>
      <c r="DVB87" s="120"/>
      <c r="DVC87" s="120"/>
      <c r="DVD87" s="120"/>
      <c r="DVE87" s="120"/>
      <c r="DVF87" s="120"/>
      <c r="DVG87" s="120"/>
      <c r="DVH87" s="120"/>
      <c r="DVI87" s="120"/>
      <c r="DVJ87" s="120"/>
      <c r="DVK87" s="120"/>
      <c r="DVL87" s="120"/>
      <c r="DVM87" s="120"/>
      <c r="DVN87" s="120"/>
      <c r="DVO87" s="120"/>
      <c r="DVP87" s="120"/>
      <c r="DVQ87" s="120"/>
      <c r="DVR87" s="120"/>
      <c r="DVS87" s="120"/>
      <c r="DVT87" s="120"/>
      <c r="DVU87" s="120"/>
      <c r="DVV87" s="120"/>
      <c r="DVW87" s="120"/>
      <c r="DVX87" s="120"/>
      <c r="DVY87" s="120"/>
      <c r="DVZ87" s="120"/>
      <c r="DWA87" s="120"/>
      <c r="DWB87" s="120"/>
      <c r="DWC87" s="120"/>
      <c r="DWD87" s="120"/>
      <c r="DWE87" s="120"/>
      <c r="DWF87" s="120"/>
      <c r="DWG87" s="120"/>
      <c r="DWH87" s="120"/>
      <c r="DWI87" s="120"/>
      <c r="DWJ87" s="120"/>
      <c r="DWK87" s="120"/>
      <c r="DWL87" s="120"/>
      <c r="DWM87" s="120"/>
      <c r="DWN87" s="120"/>
      <c r="DWO87" s="120"/>
      <c r="DWP87" s="120"/>
      <c r="DWQ87" s="120"/>
      <c r="DWR87" s="120"/>
      <c r="DWS87" s="120"/>
      <c r="DWT87" s="120"/>
      <c r="DWU87" s="120"/>
      <c r="DWV87" s="120"/>
      <c r="DWW87" s="120"/>
      <c r="DWX87" s="120"/>
      <c r="DWY87" s="120"/>
      <c r="DWZ87" s="120"/>
      <c r="DXA87" s="120"/>
      <c r="DXB87" s="120"/>
      <c r="DXC87" s="120"/>
      <c r="DXD87" s="120"/>
      <c r="DXE87" s="120"/>
      <c r="DXF87" s="120"/>
      <c r="DXG87" s="120"/>
      <c r="DXH87" s="120"/>
      <c r="DXI87" s="120"/>
      <c r="DXJ87" s="120"/>
      <c r="DXK87" s="120"/>
      <c r="DXL87" s="120"/>
      <c r="DXM87" s="120"/>
      <c r="DXN87" s="120"/>
      <c r="DXO87" s="120"/>
      <c r="DXP87" s="120"/>
      <c r="DXQ87" s="120"/>
      <c r="DXR87" s="120"/>
      <c r="DXS87" s="120"/>
      <c r="DXT87" s="120"/>
      <c r="DXU87" s="120"/>
      <c r="DXV87" s="120"/>
      <c r="DXW87" s="120"/>
      <c r="DXX87" s="120"/>
      <c r="DXY87" s="120"/>
      <c r="DXZ87" s="120"/>
      <c r="DYA87" s="120"/>
      <c r="DYB87" s="120"/>
      <c r="DYC87" s="120"/>
      <c r="DYD87" s="120"/>
      <c r="DYE87" s="120"/>
      <c r="DYF87" s="120"/>
      <c r="DYG87" s="120"/>
      <c r="DYH87" s="120"/>
      <c r="DYI87" s="120"/>
      <c r="DYJ87" s="120"/>
      <c r="DYK87" s="120"/>
      <c r="DYL87" s="120"/>
      <c r="DYM87" s="120"/>
      <c r="DYN87" s="120"/>
      <c r="DYO87" s="120"/>
      <c r="DYP87" s="120"/>
      <c r="DYQ87" s="120"/>
      <c r="DYR87" s="120"/>
      <c r="DYS87" s="120"/>
      <c r="DYT87" s="120"/>
      <c r="DYU87" s="120"/>
      <c r="DYV87" s="120"/>
      <c r="DYW87" s="120"/>
      <c r="DYX87" s="120"/>
      <c r="DYY87" s="120"/>
      <c r="DYZ87" s="120"/>
      <c r="DZA87" s="120"/>
      <c r="DZB87" s="120"/>
      <c r="DZC87" s="120"/>
      <c r="DZD87" s="120"/>
      <c r="DZE87" s="120"/>
      <c r="DZF87" s="120"/>
      <c r="DZG87" s="120"/>
      <c r="DZH87" s="120"/>
      <c r="DZI87" s="120"/>
      <c r="DZJ87" s="120"/>
      <c r="DZK87" s="120"/>
      <c r="DZL87" s="120"/>
      <c r="DZM87" s="120"/>
      <c r="DZN87" s="120"/>
      <c r="DZO87" s="120"/>
      <c r="DZP87" s="120"/>
      <c r="DZQ87" s="120"/>
      <c r="DZR87" s="120"/>
      <c r="DZS87" s="120"/>
      <c r="DZT87" s="120"/>
      <c r="DZU87" s="120"/>
      <c r="DZV87" s="120"/>
      <c r="DZW87" s="120"/>
      <c r="DZX87" s="120"/>
      <c r="DZY87" s="120"/>
      <c r="DZZ87" s="120"/>
      <c r="EAA87" s="120"/>
      <c r="EAB87" s="120"/>
      <c r="EAC87" s="120"/>
      <c r="EAD87" s="120"/>
      <c r="EAE87" s="120"/>
      <c r="EAF87" s="120"/>
      <c r="EAG87" s="120"/>
      <c r="EAH87" s="120"/>
      <c r="EAI87" s="120"/>
      <c r="EAJ87" s="120"/>
      <c r="EAK87" s="120"/>
      <c r="EAL87" s="120"/>
      <c r="EAM87" s="120"/>
      <c r="EAN87" s="120"/>
      <c r="EAO87" s="120"/>
      <c r="EAP87" s="120"/>
      <c r="EAQ87" s="120"/>
      <c r="EAR87" s="120"/>
      <c r="EAS87" s="120"/>
      <c r="EAT87" s="120"/>
      <c r="EAU87" s="120"/>
      <c r="EAV87" s="120"/>
      <c r="EAW87" s="120"/>
      <c r="EAX87" s="120"/>
      <c r="EAY87" s="120"/>
      <c r="EAZ87" s="120"/>
      <c r="EBA87" s="120"/>
      <c r="EBB87" s="120"/>
      <c r="EBC87" s="120"/>
      <c r="EBD87" s="120"/>
      <c r="EBE87" s="120"/>
      <c r="EBF87" s="120"/>
      <c r="EBG87" s="120"/>
      <c r="EBH87" s="120"/>
      <c r="EBI87" s="120"/>
      <c r="EBJ87" s="120"/>
      <c r="EBK87" s="120"/>
      <c r="EBL87" s="120"/>
      <c r="EBM87" s="120"/>
      <c r="EBN87" s="120"/>
      <c r="EBO87" s="120"/>
      <c r="EBP87" s="120"/>
      <c r="EBQ87" s="120"/>
      <c r="EBR87" s="120"/>
      <c r="EBS87" s="120"/>
      <c r="EBT87" s="120"/>
      <c r="EBU87" s="120"/>
      <c r="EBV87" s="120"/>
      <c r="EBW87" s="120"/>
      <c r="EBX87" s="120"/>
      <c r="EBY87" s="120"/>
      <c r="EBZ87" s="120"/>
      <c r="ECA87" s="120"/>
      <c r="ECB87" s="120"/>
      <c r="ECC87" s="120"/>
      <c r="ECD87" s="120"/>
      <c r="ECE87" s="120"/>
      <c r="ECF87" s="120"/>
      <c r="ECG87" s="120"/>
      <c r="ECH87" s="120"/>
      <c r="ECI87" s="120"/>
      <c r="ECJ87" s="120"/>
      <c r="ECK87" s="120"/>
      <c r="ECL87" s="120"/>
      <c r="ECM87" s="120"/>
      <c r="ECN87" s="120"/>
      <c r="ECO87" s="120"/>
      <c r="ECP87" s="120"/>
      <c r="ECQ87" s="120"/>
      <c r="ECR87" s="120"/>
      <c r="ECS87" s="120"/>
      <c r="ECT87" s="120"/>
      <c r="ECU87" s="120"/>
      <c r="ECV87" s="120"/>
      <c r="ECW87" s="120"/>
      <c r="ECX87" s="120"/>
      <c r="ECY87" s="120"/>
      <c r="ECZ87" s="120"/>
      <c r="EDA87" s="120"/>
      <c r="EDB87" s="120"/>
      <c r="EDC87" s="120"/>
      <c r="EDD87" s="120"/>
      <c r="EDE87" s="120"/>
      <c r="EDF87" s="120"/>
      <c r="EDG87" s="120"/>
      <c r="EDH87" s="120"/>
      <c r="EDI87" s="120"/>
      <c r="EDJ87" s="120"/>
      <c r="EDK87" s="120"/>
      <c r="EDL87" s="120"/>
      <c r="EDM87" s="120"/>
      <c r="EDN87" s="120"/>
      <c r="EDO87" s="120"/>
      <c r="EDP87" s="120"/>
      <c r="EDQ87" s="120"/>
      <c r="EDR87" s="120"/>
      <c r="EDS87" s="120"/>
      <c r="EDT87" s="120"/>
      <c r="EDU87" s="120"/>
      <c r="EDV87" s="120"/>
      <c r="EDW87" s="120"/>
      <c r="EDX87" s="120"/>
      <c r="EDY87" s="120"/>
      <c r="EDZ87" s="120"/>
      <c r="EEA87" s="120"/>
      <c r="EEB87" s="120"/>
      <c r="EEC87" s="120"/>
      <c r="EED87" s="120"/>
      <c r="EEE87" s="120"/>
      <c r="EEF87" s="120"/>
      <c r="EEG87" s="120"/>
      <c r="EEH87" s="120"/>
      <c r="EEI87" s="120"/>
      <c r="EEJ87" s="120"/>
      <c r="EEK87" s="120"/>
      <c r="EEL87" s="120"/>
      <c r="EEM87" s="120"/>
      <c r="EEN87" s="120"/>
      <c r="EEO87" s="120"/>
      <c r="EEP87" s="120"/>
      <c r="EEQ87" s="120"/>
      <c r="EER87" s="120"/>
      <c r="EES87" s="120"/>
      <c r="EET87" s="120"/>
      <c r="EEU87" s="120"/>
      <c r="EEV87" s="120"/>
      <c r="EEW87" s="120"/>
      <c r="EEX87" s="120"/>
      <c r="EEY87" s="120"/>
      <c r="EEZ87" s="120"/>
      <c r="EFA87" s="120"/>
      <c r="EFB87" s="120"/>
      <c r="EFC87" s="120"/>
      <c r="EFD87" s="120"/>
      <c r="EFE87" s="120"/>
      <c r="EFF87" s="120"/>
      <c r="EFG87" s="120"/>
      <c r="EFH87" s="120"/>
      <c r="EFI87" s="120"/>
      <c r="EFJ87" s="120"/>
      <c r="EFK87" s="120"/>
      <c r="EFL87" s="120"/>
      <c r="EFM87" s="120"/>
      <c r="EFN87" s="120"/>
      <c r="EFO87" s="120"/>
      <c r="EFP87" s="120"/>
      <c r="EFQ87" s="120"/>
      <c r="EFR87" s="120"/>
      <c r="EFS87" s="120"/>
      <c r="EFT87" s="120"/>
      <c r="EFU87" s="120"/>
      <c r="EFV87" s="120"/>
      <c r="EFW87" s="120"/>
      <c r="EFX87" s="120"/>
      <c r="EFY87" s="120"/>
      <c r="EFZ87" s="120"/>
      <c r="EGA87" s="120"/>
      <c r="EGB87" s="120"/>
      <c r="EGC87" s="120"/>
      <c r="EGD87" s="120"/>
      <c r="EGE87" s="120"/>
      <c r="EGF87" s="120"/>
      <c r="EGG87" s="120"/>
      <c r="EGH87" s="120"/>
      <c r="EGI87" s="120"/>
      <c r="EGJ87" s="120"/>
      <c r="EGK87" s="120"/>
      <c r="EGL87" s="120"/>
      <c r="EGM87" s="120"/>
      <c r="EGN87" s="120"/>
      <c r="EGO87" s="120"/>
      <c r="EGP87" s="120"/>
      <c r="EGQ87" s="120"/>
      <c r="EGR87" s="120"/>
      <c r="EGS87" s="120"/>
      <c r="EGT87" s="120"/>
      <c r="EGU87" s="120"/>
      <c r="EGV87" s="120"/>
      <c r="EGW87" s="120"/>
      <c r="EGX87" s="120"/>
      <c r="EGY87" s="120"/>
      <c r="EGZ87" s="120"/>
      <c r="EHA87" s="120"/>
      <c r="EHB87" s="120"/>
      <c r="EHC87" s="120"/>
      <c r="EHD87" s="120"/>
      <c r="EHE87" s="120"/>
      <c r="EHF87" s="120"/>
      <c r="EHG87" s="120"/>
      <c r="EHH87" s="120"/>
      <c r="EHI87" s="120"/>
      <c r="EHJ87" s="120"/>
      <c r="EHK87" s="120"/>
      <c r="EHL87" s="120"/>
      <c r="EHM87" s="120"/>
      <c r="EHN87" s="120"/>
      <c r="EHO87" s="120"/>
      <c r="EHP87" s="120"/>
      <c r="EHQ87" s="120"/>
      <c r="EHR87" s="120"/>
      <c r="EHS87" s="120"/>
      <c r="EHT87" s="120"/>
      <c r="EHU87" s="120"/>
      <c r="EHV87" s="120"/>
      <c r="EHW87" s="120"/>
      <c r="EHX87" s="120"/>
      <c r="EHY87" s="120"/>
      <c r="EHZ87" s="120"/>
      <c r="EIA87" s="120"/>
      <c r="EIB87" s="120"/>
      <c r="EIC87" s="120"/>
      <c r="EID87" s="120"/>
      <c r="EIE87" s="120"/>
      <c r="EIF87" s="120"/>
      <c r="EIG87" s="120"/>
      <c r="EIH87" s="120"/>
      <c r="EII87" s="120"/>
      <c r="EIJ87" s="120"/>
      <c r="EIK87" s="120"/>
      <c r="EIL87" s="120"/>
      <c r="EIM87" s="120"/>
      <c r="EIN87" s="120"/>
      <c r="EIO87" s="120"/>
      <c r="EIP87" s="120"/>
      <c r="EIQ87" s="120"/>
      <c r="EIR87" s="120"/>
      <c r="EIS87" s="120"/>
      <c r="EIT87" s="120"/>
      <c r="EIU87" s="120"/>
      <c r="EIV87" s="120"/>
      <c r="EIW87" s="120"/>
      <c r="EIX87" s="120"/>
      <c r="EIY87" s="120"/>
      <c r="EIZ87" s="120"/>
      <c r="EJA87" s="120"/>
      <c r="EJB87" s="120"/>
      <c r="EJC87" s="120"/>
      <c r="EJD87" s="120"/>
      <c r="EJE87" s="120"/>
      <c r="EJF87" s="120"/>
      <c r="EJG87" s="120"/>
      <c r="EJH87" s="120"/>
      <c r="EJI87" s="120"/>
      <c r="EJJ87" s="120"/>
      <c r="EJK87" s="120"/>
      <c r="EJL87" s="120"/>
      <c r="EJM87" s="120"/>
      <c r="EJN87" s="120"/>
      <c r="EJO87" s="120"/>
      <c r="EJP87" s="120"/>
      <c r="EJQ87" s="120"/>
      <c r="EJR87" s="120"/>
      <c r="EJS87" s="120"/>
      <c r="EJT87" s="120"/>
      <c r="EJU87" s="120"/>
      <c r="EJV87" s="120"/>
      <c r="EJW87" s="120"/>
      <c r="EJX87" s="120"/>
      <c r="EJY87" s="120"/>
      <c r="EJZ87" s="120"/>
      <c r="EKA87" s="120"/>
      <c r="EKB87" s="120"/>
      <c r="EKC87" s="120"/>
      <c r="EKD87" s="120"/>
      <c r="EKE87" s="120"/>
      <c r="EKF87" s="120"/>
      <c r="EKG87" s="120"/>
      <c r="EKH87" s="120"/>
      <c r="EKI87" s="120"/>
      <c r="EKJ87" s="120"/>
      <c r="EKK87" s="120"/>
      <c r="EKL87" s="120"/>
      <c r="EKM87" s="120"/>
      <c r="EKN87" s="120"/>
      <c r="EKO87" s="120"/>
      <c r="EKP87" s="120"/>
      <c r="EKQ87" s="120"/>
      <c r="EKR87" s="120"/>
      <c r="EKS87" s="120"/>
      <c r="EKT87" s="120"/>
      <c r="EKU87" s="120"/>
      <c r="EKV87" s="120"/>
      <c r="EKW87" s="120"/>
      <c r="EKX87" s="120"/>
      <c r="EKY87" s="120"/>
      <c r="EKZ87" s="120"/>
      <c r="ELA87" s="120"/>
      <c r="ELB87" s="120"/>
      <c r="ELC87" s="120"/>
      <c r="ELD87" s="120"/>
      <c r="ELE87" s="120"/>
      <c r="ELF87" s="120"/>
      <c r="ELG87" s="120"/>
      <c r="ELH87" s="120"/>
      <c r="ELI87" s="120"/>
      <c r="ELJ87" s="120"/>
      <c r="ELK87" s="120"/>
      <c r="ELL87" s="120"/>
      <c r="ELM87" s="120"/>
      <c r="ELN87" s="120"/>
      <c r="ELO87" s="120"/>
      <c r="ELP87" s="120"/>
      <c r="ELQ87" s="120"/>
      <c r="ELR87" s="120"/>
      <c r="ELS87" s="120"/>
      <c r="ELT87" s="120"/>
      <c r="ELU87" s="120"/>
      <c r="ELV87" s="120"/>
      <c r="ELW87" s="120"/>
      <c r="ELX87" s="120"/>
      <c r="ELY87" s="120"/>
      <c r="ELZ87" s="120"/>
      <c r="EMA87" s="120"/>
      <c r="EMB87" s="120"/>
      <c r="EMC87" s="120"/>
      <c r="EMD87" s="120"/>
      <c r="EME87" s="120"/>
      <c r="EMF87" s="120"/>
      <c r="EMG87" s="120"/>
      <c r="EMH87" s="120"/>
      <c r="EMI87" s="120"/>
      <c r="EMJ87" s="120"/>
      <c r="EMK87" s="120"/>
      <c r="EML87" s="120"/>
      <c r="EMM87" s="120"/>
      <c r="EMN87" s="120"/>
      <c r="EMO87" s="120"/>
      <c r="EMP87" s="120"/>
      <c r="EMQ87" s="120"/>
      <c r="EMR87" s="120"/>
      <c r="EMS87" s="120"/>
      <c r="EMT87" s="120"/>
      <c r="EMU87" s="120"/>
      <c r="EMV87" s="120"/>
      <c r="EMW87" s="120"/>
      <c r="EMX87" s="120"/>
      <c r="EMY87" s="120"/>
      <c r="EMZ87" s="120"/>
      <c r="ENA87" s="120"/>
      <c r="ENB87" s="120"/>
      <c r="ENC87" s="120"/>
      <c r="END87" s="120"/>
      <c r="ENE87" s="120"/>
      <c r="ENF87" s="120"/>
      <c r="ENG87" s="120"/>
      <c r="ENH87" s="120"/>
      <c r="ENI87" s="120"/>
      <c r="ENJ87" s="120"/>
      <c r="ENK87" s="120"/>
      <c r="ENL87" s="120"/>
      <c r="ENM87" s="120"/>
      <c r="ENN87" s="120"/>
      <c r="ENO87" s="120"/>
      <c r="ENP87" s="120"/>
      <c r="ENQ87" s="120"/>
      <c r="ENR87" s="120"/>
      <c r="ENS87" s="120"/>
      <c r="ENT87" s="120"/>
      <c r="ENU87" s="120"/>
      <c r="ENV87" s="120"/>
      <c r="ENW87" s="120"/>
      <c r="ENX87" s="120"/>
      <c r="ENY87" s="120"/>
      <c r="ENZ87" s="120"/>
      <c r="EOA87" s="120"/>
      <c r="EOB87" s="120"/>
      <c r="EOC87" s="120"/>
      <c r="EOD87" s="120"/>
      <c r="EOE87" s="120"/>
      <c r="EOF87" s="120"/>
      <c r="EOG87" s="120"/>
      <c r="EOH87" s="120"/>
      <c r="EOI87" s="120"/>
      <c r="EOJ87" s="120"/>
      <c r="EOK87" s="120"/>
      <c r="EOL87" s="120"/>
      <c r="EOM87" s="120"/>
      <c r="EON87" s="120"/>
      <c r="EOO87" s="120"/>
      <c r="EOP87" s="120"/>
      <c r="EOQ87" s="120"/>
      <c r="EOR87" s="120"/>
      <c r="EOS87" s="120"/>
      <c r="EOT87" s="120"/>
      <c r="EOU87" s="120"/>
      <c r="EOV87" s="120"/>
      <c r="EOW87" s="120"/>
      <c r="EOX87" s="120"/>
      <c r="EOY87" s="120"/>
      <c r="EOZ87" s="120"/>
      <c r="EPA87" s="120"/>
      <c r="EPB87" s="120"/>
      <c r="EPC87" s="120"/>
      <c r="EPD87" s="120"/>
      <c r="EPE87" s="120"/>
      <c r="EPF87" s="120"/>
      <c r="EPG87" s="120"/>
      <c r="EPH87" s="120"/>
      <c r="EPI87" s="120"/>
      <c r="EPJ87" s="120"/>
      <c r="EPK87" s="120"/>
      <c r="EPL87" s="120"/>
      <c r="EPM87" s="120"/>
      <c r="EPN87" s="120"/>
      <c r="EPO87" s="120"/>
      <c r="EPP87" s="120"/>
      <c r="EPQ87" s="120"/>
      <c r="EPR87" s="120"/>
      <c r="EPS87" s="120"/>
      <c r="EPT87" s="120"/>
      <c r="EPU87" s="120"/>
      <c r="EPV87" s="120"/>
      <c r="EPW87" s="120"/>
      <c r="EPX87" s="120"/>
      <c r="EPY87" s="120"/>
      <c r="EPZ87" s="120"/>
      <c r="EQA87" s="120"/>
      <c r="EQB87" s="120"/>
      <c r="EQC87" s="120"/>
      <c r="EQD87" s="120"/>
      <c r="EQE87" s="120"/>
      <c r="EQF87" s="120"/>
      <c r="EQG87" s="120"/>
      <c r="EQH87" s="120"/>
      <c r="EQI87" s="120"/>
      <c r="EQJ87" s="120"/>
      <c r="EQK87" s="120"/>
      <c r="EQL87" s="120"/>
      <c r="EQM87" s="120"/>
      <c r="EQN87" s="120"/>
      <c r="EQO87" s="120"/>
      <c r="EQP87" s="120"/>
      <c r="EQQ87" s="120"/>
      <c r="EQR87" s="120"/>
      <c r="EQS87" s="120"/>
      <c r="EQT87" s="120"/>
      <c r="EQU87" s="120"/>
      <c r="EQV87" s="120"/>
      <c r="EQW87" s="120"/>
      <c r="EQX87" s="120"/>
      <c r="EQY87" s="120"/>
      <c r="EQZ87" s="120"/>
      <c r="ERA87" s="120"/>
      <c r="ERB87" s="120"/>
      <c r="ERC87" s="120"/>
      <c r="ERD87" s="120"/>
      <c r="ERE87" s="120"/>
      <c r="ERF87" s="120"/>
      <c r="ERG87" s="120"/>
      <c r="ERH87" s="120"/>
      <c r="ERI87" s="120"/>
      <c r="ERJ87" s="120"/>
      <c r="ERK87" s="120"/>
      <c r="ERL87" s="120"/>
      <c r="ERM87" s="120"/>
      <c r="ERN87" s="120"/>
      <c r="ERO87" s="120"/>
      <c r="ERP87" s="120"/>
      <c r="ERQ87" s="120"/>
      <c r="ERR87" s="120"/>
      <c r="ERS87" s="120"/>
      <c r="ERT87" s="120"/>
      <c r="ERU87" s="120"/>
      <c r="ERV87" s="120"/>
      <c r="ERW87" s="120"/>
      <c r="ERX87" s="120"/>
      <c r="ERY87" s="120"/>
      <c r="ERZ87" s="120"/>
      <c r="ESA87" s="120"/>
      <c r="ESB87" s="120"/>
      <c r="ESC87" s="120"/>
      <c r="ESD87" s="120"/>
      <c r="ESE87" s="120"/>
      <c r="ESF87" s="120"/>
      <c r="ESG87" s="120"/>
      <c r="ESH87" s="120"/>
      <c r="ESI87" s="120"/>
      <c r="ESJ87" s="120"/>
      <c r="ESK87" s="120"/>
      <c r="ESL87" s="120"/>
      <c r="ESM87" s="120"/>
      <c r="ESN87" s="120"/>
      <c r="ESO87" s="120"/>
      <c r="ESP87" s="120"/>
      <c r="ESQ87" s="120"/>
      <c r="ESR87" s="120"/>
      <c r="ESS87" s="120"/>
      <c r="EST87" s="120"/>
      <c r="ESU87" s="120"/>
      <c r="ESV87" s="120"/>
      <c r="ESW87" s="120"/>
      <c r="ESX87" s="120"/>
      <c r="ESY87" s="120"/>
      <c r="ESZ87" s="120"/>
      <c r="ETA87" s="120"/>
      <c r="ETB87" s="120"/>
      <c r="ETC87" s="120"/>
      <c r="ETD87" s="120"/>
      <c r="ETE87" s="120"/>
      <c r="ETF87" s="120"/>
      <c r="ETG87" s="120"/>
      <c r="ETH87" s="120"/>
      <c r="ETI87" s="120"/>
      <c r="ETJ87" s="120"/>
      <c r="ETK87" s="120"/>
      <c r="ETL87" s="120"/>
      <c r="ETM87" s="120"/>
      <c r="ETN87" s="120"/>
      <c r="ETO87" s="120"/>
      <c r="ETP87" s="120"/>
      <c r="ETQ87" s="120"/>
      <c r="ETR87" s="120"/>
      <c r="ETS87" s="120"/>
      <c r="ETT87" s="120"/>
      <c r="ETU87" s="120"/>
      <c r="ETV87" s="120"/>
      <c r="ETW87" s="120"/>
      <c r="ETX87" s="120"/>
      <c r="ETY87" s="120"/>
      <c r="ETZ87" s="120"/>
      <c r="EUA87" s="120"/>
      <c r="EUB87" s="120"/>
      <c r="EUC87" s="120"/>
      <c r="EUD87" s="120"/>
      <c r="EUE87" s="120"/>
      <c r="EUF87" s="120"/>
      <c r="EUG87" s="120"/>
      <c r="EUH87" s="120"/>
      <c r="EUI87" s="120"/>
      <c r="EUJ87" s="120"/>
      <c r="EUK87" s="120"/>
      <c r="EUL87" s="120"/>
      <c r="EUM87" s="120"/>
      <c r="EUN87" s="120"/>
      <c r="EUO87" s="120"/>
      <c r="EUP87" s="120"/>
      <c r="EUQ87" s="120"/>
      <c r="EUR87" s="120"/>
      <c r="EUS87" s="120"/>
      <c r="EUT87" s="120"/>
      <c r="EUU87" s="120"/>
      <c r="EUV87" s="120"/>
      <c r="EUW87" s="120"/>
      <c r="EUX87" s="120"/>
      <c r="EUY87" s="120"/>
      <c r="EUZ87" s="120"/>
      <c r="EVA87" s="120"/>
      <c r="EVB87" s="120"/>
      <c r="EVC87" s="120"/>
      <c r="EVD87" s="120"/>
      <c r="EVE87" s="120"/>
      <c r="EVF87" s="120"/>
      <c r="EVG87" s="120"/>
      <c r="EVH87" s="120"/>
      <c r="EVI87" s="120"/>
      <c r="EVJ87" s="120"/>
      <c r="EVK87" s="120"/>
      <c r="EVL87" s="120"/>
      <c r="EVM87" s="120"/>
      <c r="EVN87" s="120"/>
      <c r="EVO87" s="120"/>
      <c r="EVP87" s="120"/>
      <c r="EVQ87" s="120"/>
      <c r="EVR87" s="120"/>
      <c r="EVS87" s="120"/>
      <c r="EVT87" s="120"/>
      <c r="EVU87" s="120"/>
      <c r="EVV87" s="120"/>
      <c r="EVW87" s="120"/>
      <c r="EVX87" s="120"/>
      <c r="EVY87" s="120"/>
      <c r="EVZ87" s="120"/>
      <c r="EWA87" s="120"/>
      <c r="EWB87" s="120"/>
      <c r="EWC87" s="120"/>
      <c r="EWD87" s="120"/>
      <c r="EWE87" s="120"/>
      <c r="EWF87" s="120"/>
      <c r="EWG87" s="120"/>
      <c r="EWH87" s="120"/>
      <c r="EWI87" s="120"/>
      <c r="EWJ87" s="120"/>
      <c r="EWK87" s="120"/>
      <c r="EWL87" s="120"/>
      <c r="EWM87" s="120"/>
      <c r="EWN87" s="120"/>
      <c r="EWO87" s="120"/>
      <c r="EWP87" s="120"/>
      <c r="EWQ87" s="120"/>
      <c r="EWR87" s="120"/>
      <c r="EWS87" s="120"/>
      <c r="EWT87" s="120"/>
      <c r="EWU87" s="120"/>
      <c r="EWV87" s="120"/>
      <c r="EWW87" s="120"/>
      <c r="EWX87" s="120"/>
      <c r="EWY87" s="120"/>
      <c r="EWZ87" s="120"/>
      <c r="EXA87" s="120"/>
      <c r="EXB87" s="120"/>
      <c r="EXC87" s="120"/>
      <c r="EXD87" s="120"/>
      <c r="EXE87" s="120"/>
      <c r="EXF87" s="120"/>
      <c r="EXG87" s="120"/>
      <c r="EXH87" s="120"/>
      <c r="EXI87" s="120"/>
      <c r="EXJ87" s="120"/>
      <c r="EXK87" s="120"/>
      <c r="EXL87" s="120"/>
      <c r="EXM87" s="120"/>
      <c r="EXN87" s="120"/>
      <c r="EXO87" s="120"/>
      <c r="EXP87" s="120"/>
      <c r="EXQ87" s="120"/>
      <c r="EXR87" s="120"/>
      <c r="EXS87" s="120"/>
      <c r="EXT87" s="120"/>
      <c r="EXU87" s="120"/>
      <c r="EXV87" s="120"/>
      <c r="EXW87" s="120"/>
      <c r="EXX87" s="120"/>
      <c r="EXY87" s="120"/>
      <c r="EXZ87" s="120"/>
      <c r="EYA87" s="120"/>
      <c r="EYB87" s="120"/>
      <c r="EYC87" s="120"/>
      <c r="EYD87" s="120"/>
      <c r="EYE87" s="120"/>
      <c r="EYF87" s="120"/>
      <c r="EYG87" s="120"/>
      <c r="EYH87" s="120"/>
      <c r="EYI87" s="120"/>
      <c r="EYJ87" s="120"/>
      <c r="EYK87" s="120"/>
      <c r="EYL87" s="120"/>
      <c r="EYM87" s="120"/>
      <c r="EYN87" s="120"/>
      <c r="EYO87" s="120"/>
      <c r="EYP87" s="120"/>
      <c r="EYQ87" s="120"/>
      <c r="EYR87" s="120"/>
      <c r="EYS87" s="120"/>
      <c r="EYT87" s="120"/>
      <c r="EYU87" s="120"/>
      <c r="EYV87" s="120"/>
      <c r="EYW87" s="120"/>
      <c r="EYX87" s="120"/>
      <c r="EYY87" s="120"/>
      <c r="EYZ87" s="120"/>
      <c r="EZA87" s="120"/>
      <c r="EZB87" s="120"/>
      <c r="EZC87" s="120"/>
      <c r="EZD87" s="120"/>
      <c r="EZE87" s="120"/>
      <c r="EZF87" s="120"/>
      <c r="EZG87" s="120"/>
      <c r="EZH87" s="120"/>
      <c r="EZI87" s="120"/>
      <c r="EZJ87" s="120"/>
      <c r="EZK87" s="120"/>
      <c r="EZL87" s="120"/>
      <c r="EZM87" s="120"/>
      <c r="EZN87" s="120"/>
      <c r="EZO87" s="120"/>
      <c r="EZP87" s="120"/>
      <c r="EZQ87" s="120"/>
      <c r="EZR87" s="120"/>
      <c r="EZS87" s="120"/>
      <c r="EZT87" s="120"/>
      <c r="EZU87" s="120"/>
      <c r="EZV87" s="120"/>
      <c r="EZW87" s="120"/>
      <c r="EZX87" s="120"/>
      <c r="EZY87" s="120"/>
      <c r="EZZ87" s="120"/>
      <c r="FAA87" s="120"/>
      <c r="FAB87" s="120"/>
      <c r="FAC87" s="120"/>
      <c r="FAD87" s="120"/>
      <c r="FAE87" s="120"/>
      <c r="FAF87" s="120"/>
      <c r="FAG87" s="120"/>
      <c r="FAH87" s="120"/>
      <c r="FAI87" s="120"/>
      <c r="FAJ87" s="120"/>
      <c r="FAK87" s="120"/>
      <c r="FAL87" s="120"/>
      <c r="FAM87" s="120"/>
      <c r="FAN87" s="120"/>
      <c r="FAO87" s="120"/>
      <c r="FAP87" s="120"/>
      <c r="FAQ87" s="120"/>
      <c r="FAR87" s="120"/>
      <c r="FAS87" s="120"/>
      <c r="FAT87" s="120"/>
      <c r="FAU87" s="120"/>
      <c r="FAV87" s="120"/>
      <c r="FAW87" s="120"/>
      <c r="FAX87" s="120"/>
      <c r="FAY87" s="120"/>
      <c r="FAZ87" s="120"/>
      <c r="FBA87" s="120"/>
      <c r="FBB87" s="120"/>
      <c r="FBC87" s="120"/>
      <c r="FBD87" s="120"/>
      <c r="FBE87" s="120"/>
      <c r="FBF87" s="120"/>
      <c r="FBG87" s="120"/>
      <c r="FBH87" s="120"/>
      <c r="FBI87" s="120"/>
      <c r="FBJ87" s="120"/>
      <c r="FBK87" s="120"/>
      <c r="FBL87" s="120"/>
      <c r="FBM87" s="120"/>
      <c r="FBN87" s="120"/>
      <c r="FBO87" s="120"/>
      <c r="FBP87" s="120"/>
      <c r="FBQ87" s="120"/>
      <c r="FBR87" s="120"/>
      <c r="FBS87" s="120"/>
      <c r="FBT87" s="120"/>
      <c r="FBU87" s="120"/>
      <c r="FBV87" s="120"/>
      <c r="FBW87" s="120"/>
      <c r="FBX87" s="120"/>
      <c r="FBY87" s="120"/>
      <c r="FBZ87" s="120"/>
      <c r="FCA87" s="120"/>
      <c r="FCB87" s="120"/>
      <c r="FCC87" s="120"/>
      <c r="FCD87" s="120"/>
      <c r="FCE87" s="120"/>
      <c r="FCF87" s="120"/>
      <c r="FCG87" s="120"/>
      <c r="FCH87" s="120"/>
      <c r="FCI87" s="120"/>
      <c r="FCJ87" s="120"/>
      <c r="FCK87" s="120"/>
      <c r="FCL87" s="120"/>
      <c r="FCM87" s="120"/>
      <c r="FCN87" s="120"/>
      <c r="FCO87" s="120"/>
      <c r="FCP87" s="120"/>
      <c r="FCQ87" s="120"/>
      <c r="FCR87" s="120"/>
      <c r="FCS87" s="120"/>
      <c r="FCT87" s="120"/>
      <c r="FCU87" s="120"/>
      <c r="FCV87" s="120"/>
      <c r="FCW87" s="120"/>
      <c r="FCX87" s="120"/>
      <c r="FCY87" s="120"/>
      <c r="FCZ87" s="120"/>
      <c r="FDA87" s="120"/>
      <c r="FDB87" s="120"/>
      <c r="FDC87" s="120"/>
      <c r="FDD87" s="120"/>
      <c r="FDE87" s="120"/>
      <c r="FDF87" s="120"/>
      <c r="FDG87" s="120"/>
      <c r="FDH87" s="120"/>
      <c r="FDI87" s="120"/>
      <c r="FDJ87" s="120"/>
      <c r="FDK87" s="120"/>
      <c r="FDL87" s="120"/>
      <c r="FDM87" s="120"/>
      <c r="FDN87" s="120"/>
      <c r="FDO87" s="120"/>
      <c r="FDP87" s="120"/>
      <c r="FDQ87" s="120"/>
      <c r="FDR87" s="120"/>
      <c r="FDS87" s="120"/>
      <c r="FDT87" s="120"/>
      <c r="FDU87" s="120"/>
      <c r="FDV87" s="120"/>
      <c r="FDW87" s="120"/>
      <c r="FDX87" s="120"/>
      <c r="FDY87" s="120"/>
      <c r="FDZ87" s="120"/>
      <c r="FEA87" s="120"/>
      <c r="FEB87" s="120"/>
      <c r="FEC87" s="120"/>
      <c r="FED87" s="120"/>
      <c r="FEE87" s="120"/>
      <c r="FEF87" s="120"/>
      <c r="FEG87" s="120"/>
      <c r="FEH87" s="120"/>
      <c r="FEI87" s="120"/>
      <c r="FEJ87" s="120"/>
      <c r="FEK87" s="120"/>
      <c r="FEL87" s="120"/>
      <c r="FEM87" s="120"/>
      <c r="FEN87" s="120"/>
      <c r="FEO87" s="120"/>
      <c r="FEP87" s="120"/>
      <c r="FEQ87" s="120"/>
      <c r="FER87" s="120"/>
      <c r="FES87" s="120"/>
      <c r="FET87" s="120"/>
      <c r="FEU87" s="120"/>
      <c r="FEV87" s="120"/>
      <c r="FEW87" s="120"/>
      <c r="FEX87" s="120"/>
      <c r="FEY87" s="120"/>
      <c r="FEZ87" s="120"/>
      <c r="FFA87" s="120"/>
      <c r="FFB87" s="120"/>
      <c r="FFC87" s="120"/>
      <c r="FFD87" s="120"/>
      <c r="FFE87" s="120"/>
      <c r="FFF87" s="120"/>
      <c r="FFG87" s="120"/>
      <c r="FFH87" s="120"/>
      <c r="FFI87" s="120"/>
      <c r="FFJ87" s="120"/>
      <c r="FFK87" s="120"/>
      <c r="FFL87" s="120"/>
      <c r="FFM87" s="120"/>
      <c r="FFN87" s="120"/>
      <c r="FFO87" s="120"/>
      <c r="FFP87" s="120"/>
      <c r="FFQ87" s="120"/>
      <c r="FFR87" s="120"/>
      <c r="FFS87" s="120"/>
      <c r="FFT87" s="120"/>
      <c r="FFU87" s="120"/>
      <c r="FFV87" s="120"/>
      <c r="FFW87" s="120"/>
      <c r="FFX87" s="120"/>
      <c r="FFY87" s="120"/>
      <c r="FFZ87" s="120"/>
      <c r="FGA87" s="120"/>
      <c r="FGB87" s="120"/>
      <c r="FGC87" s="120"/>
      <c r="FGD87" s="120"/>
      <c r="FGE87" s="120"/>
      <c r="FGF87" s="120"/>
      <c r="FGG87" s="120"/>
      <c r="FGH87" s="120"/>
      <c r="FGI87" s="120"/>
      <c r="FGJ87" s="120"/>
      <c r="FGK87" s="120"/>
      <c r="FGL87" s="120"/>
      <c r="FGM87" s="120"/>
      <c r="FGN87" s="120"/>
      <c r="FGO87" s="120"/>
      <c r="FGP87" s="120"/>
      <c r="FGQ87" s="120"/>
      <c r="FGR87" s="120"/>
      <c r="FGS87" s="120"/>
      <c r="FGT87" s="120"/>
      <c r="FGU87" s="120"/>
      <c r="FGV87" s="120"/>
      <c r="FGW87" s="120"/>
      <c r="FGX87" s="120"/>
      <c r="FGY87" s="120"/>
      <c r="FGZ87" s="120"/>
      <c r="FHA87" s="120"/>
      <c r="FHB87" s="120"/>
      <c r="FHC87" s="120"/>
      <c r="FHD87" s="120"/>
      <c r="FHE87" s="120"/>
      <c r="FHF87" s="120"/>
      <c r="FHG87" s="120"/>
      <c r="FHH87" s="120"/>
      <c r="FHI87" s="120"/>
      <c r="FHJ87" s="120"/>
      <c r="FHK87" s="120"/>
      <c r="FHL87" s="120"/>
      <c r="FHM87" s="120"/>
      <c r="FHN87" s="120"/>
      <c r="FHO87" s="120"/>
      <c r="FHP87" s="120"/>
      <c r="FHQ87" s="120"/>
      <c r="FHR87" s="120"/>
      <c r="FHS87" s="120"/>
      <c r="FHT87" s="120"/>
      <c r="FHU87" s="120"/>
      <c r="FHV87" s="120"/>
      <c r="FHW87" s="120"/>
      <c r="FHX87" s="120"/>
      <c r="FHY87" s="120"/>
      <c r="FHZ87" s="120"/>
      <c r="FIA87" s="120"/>
      <c r="FIB87" s="120"/>
      <c r="FIC87" s="120"/>
      <c r="FID87" s="120"/>
      <c r="FIE87" s="120"/>
      <c r="FIF87" s="120"/>
      <c r="FIG87" s="120"/>
      <c r="FIH87" s="120"/>
      <c r="FII87" s="120"/>
      <c r="FIJ87" s="120"/>
      <c r="FIK87" s="120"/>
      <c r="FIL87" s="120"/>
      <c r="FIM87" s="120"/>
      <c r="FIN87" s="120"/>
      <c r="FIO87" s="120"/>
      <c r="FIP87" s="120"/>
      <c r="FIQ87" s="120"/>
      <c r="FIR87" s="120"/>
      <c r="FIS87" s="120"/>
      <c r="FIT87" s="120"/>
      <c r="FIU87" s="120"/>
      <c r="FIV87" s="120"/>
      <c r="FIW87" s="120"/>
      <c r="FIX87" s="120"/>
      <c r="FIY87" s="120"/>
      <c r="FIZ87" s="120"/>
      <c r="FJA87" s="120"/>
      <c r="FJB87" s="120"/>
      <c r="FJC87" s="120"/>
      <c r="FJD87" s="120"/>
      <c r="FJE87" s="120"/>
      <c r="FJF87" s="120"/>
      <c r="FJG87" s="120"/>
      <c r="FJH87" s="120"/>
      <c r="FJI87" s="120"/>
      <c r="FJJ87" s="120"/>
      <c r="FJK87" s="120"/>
      <c r="FJL87" s="120"/>
      <c r="FJM87" s="120"/>
      <c r="FJN87" s="120"/>
      <c r="FJO87" s="120"/>
      <c r="FJP87" s="120"/>
      <c r="FJQ87" s="120"/>
      <c r="FJR87" s="120"/>
      <c r="FJS87" s="120"/>
      <c r="FJT87" s="120"/>
      <c r="FJU87" s="120"/>
      <c r="FJV87" s="120"/>
      <c r="FJW87" s="120"/>
      <c r="FJX87" s="120"/>
      <c r="FJY87" s="120"/>
      <c r="FJZ87" s="120"/>
      <c r="FKA87" s="120"/>
      <c r="FKB87" s="120"/>
      <c r="FKC87" s="120"/>
      <c r="FKD87" s="120"/>
      <c r="FKE87" s="120"/>
      <c r="FKF87" s="120"/>
      <c r="FKG87" s="120"/>
      <c r="FKH87" s="120"/>
      <c r="FKI87" s="120"/>
      <c r="FKJ87" s="120"/>
      <c r="FKK87" s="120"/>
      <c r="FKL87" s="120"/>
      <c r="FKM87" s="120"/>
      <c r="FKN87" s="120"/>
      <c r="FKO87" s="120"/>
      <c r="FKP87" s="120"/>
      <c r="FKQ87" s="120"/>
      <c r="FKR87" s="120"/>
      <c r="FKS87" s="120"/>
      <c r="FKT87" s="120"/>
      <c r="FKU87" s="120"/>
      <c r="FKV87" s="120"/>
      <c r="FKW87" s="120"/>
      <c r="FKX87" s="120"/>
      <c r="FKY87" s="120"/>
      <c r="FKZ87" s="120"/>
      <c r="FLA87" s="120"/>
      <c r="FLB87" s="120"/>
      <c r="FLC87" s="120"/>
      <c r="FLD87" s="120"/>
      <c r="FLE87" s="120"/>
      <c r="FLF87" s="120"/>
      <c r="FLG87" s="120"/>
      <c r="FLH87" s="120"/>
      <c r="FLI87" s="120"/>
      <c r="FLJ87" s="120"/>
      <c r="FLK87" s="120"/>
      <c r="FLL87" s="120"/>
      <c r="FLM87" s="120"/>
      <c r="FLN87" s="120"/>
      <c r="FLO87" s="120"/>
      <c r="FLP87" s="120"/>
      <c r="FLQ87" s="120"/>
      <c r="FLR87" s="120"/>
      <c r="FLS87" s="120"/>
      <c r="FLT87" s="120"/>
      <c r="FLU87" s="120"/>
      <c r="FLV87" s="120"/>
      <c r="FLW87" s="120"/>
      <c r="FLX87" s="120"/>
      <c r="FLY87" s="120"/>
      <c r="FLZ87" s="120"/>
      <c r="FMA87" s="120"/>
      <c r="FMB87" s="120"/>
      <c r="FMC87" s="120"/>
      <c r="FMD87" s="120"/>
      <c r="FME87" s="120"/>
      <c r="FMF87" s="120"/>
      <c r="FMG87" s="120"/>
      <c r="FMH87" s="120"/>
      <c r="FMI87" s="120"/>
      <c r="FMJ87" s="120"/>
      <c r="FMK87" s="120"/>
      <c r="FML87" s="120"/>
      <c r="FMM87" s="120"/>
      <c r="FMN87" s="120"/>
      <c r="FMO87" s="120"/>
      <c r="FMP87" s="120"/>
      <c r="FMQ87" s="120"/>
      <c r="FMR87" s="120"/>
      <c r="FMS87" s="120"/>
      <c r="FMT87" s="120"/>
      <c r="FMU87" s="120"/>
      <c r="FMV87" s="120"/>
      <c r="FMW87" s="120"/>
      <c r="FMX87" s="120"/>
      <c r="FMY87" s="120"/>
      <c r="FMZ87" s="120"/>
      <c r="FNA87" s="120"/>
      <c r="FNB87" s="120"/>
      <c r="FNC87" s="120"/>
      <c r="FND87" s="120"/>
      <c r="FNE87" s="120"/>
      <c r="FNF87" s="120"/>
      <c r="FNG87" s="120"/>
      <c r="FNH87" s="120"/>
      <c r="FNI87" s="120"/>
      <c r="FNJ87" s="120"/>
      <c r="FNK87" s="120"/>
      <c r="FNL87" s="120"/>
      <c r="FNM87" s="120"/>
      <c r="FNN87" s="120"/>
      <c r="FNO87" s="120"/>
      <c r="FNP87" s="120"/>
      <c r="FNQ87" s="120"/>
      <c r="FNR87" s="120"/>
      <c r="FNS87" s="120"/>
      <c r="FNT87" s="120"/>
      <c r="FNU87" s="120"/>
      <c r="FNV87" s="120"/>
      <c r="FNW87" s="120"/>
      <c r="FNX87" s="120"/>
      <c r="FNY87" s="120"/>
      <c r="FNZ87" s="120"/>
      <c r="FOA87" s="120"/>
      <c r="FOB87" s="120"/>
      <c r="FOC87" s="120"/>
      <c r="FOD87" s="120"/>
      <c r="FOE87" s="120"/>
      <c r="FOF87" s="120"/>
      <c r="FOG87" s="120"/>
      <c r="FOH87" s="120"/>
      <c r="FOI87" s="120"/>
      <c r="FOJ87" s="120"/>
      <c r="FOK87" s="120"/>
      <c r="FOL87" s="120"/>
      <c r="FOM87" s="120"/>
      <c r="FON87" s="120"/>
      <c r="FOO87" s="120"/>
      <c r="FOP87" s="120"/>
      <c r="FOQ87" s="120"/>
      <c r="FOR87" s="120"/>
      <c r="FOS87" s="120"/>
      <c r="FOT87" s="120"/>
      <c r="FOU87" s="120"/>
      <c r="FOV87" s="120"/>
      <c r="FOW87" s="120"/>
      <c r="FOX87" s="120"/>
      <c r="FOY87" s="120"/>
      <c r="FOZ87" s="120"/>
      <c r="FPA87" s="120"/>
      <c r="FPB87" s="120"/>
      <c r="FPC87" s="120"/>
      <c r="FPD87" s="120"/>
      <c r="FPE87" s="120"/>
      <c r="FPF87" s="120"/>
      <c r="FPG87" s="120"/>
      <c r="FPH87" s="120"/>
      <c r="FPI87" s="120"/>
      <c r="FPJ87" s="120"/>
      <c r="FPK87" s="120"/>
      <c r="FPL87" s="120"/>
      <c r="FPM87" s="120"/>
      <c r="FPN87" s="120"/>
      <c r="FPO87" s="120"/>
      <c r="FPP87" s="120"/>
      <c r="FPQ87" s="120"/>
      <c r="FPR87" s="120"/>
      <c r="FPS87" s="120"/>
      <c r="FPT87" s="120"/>
      <c r="FPU87" s="120"/>
      <c r="FPV87" s="120"/>
      <c r="FPW87" s="120"/>
      <c r="FPX87" s="120"/>
      <c r="FPY87" s="120"/>
      <c r="FPZ87" s="120"/>
      <c r="FQA87" s="120"/>
      <c r="FQB87" s="120"/>
      <c r="FQC87" s="120"/>
      <c r="FQD87" s="120"/>
      <c r="FQE87" s="120"/>
      <c r="FQF87" s="120"/>
      <c r="FQG87" s="120"/>
      <c r="FQH87" s="120"/>
      <c r="FQI87" s="120"/>
      <c r="FQJ87" s="120"/>
      <c r="FQK87" s="120"/>
      <c r="FQL87" s="120"/>
      <c r="FQM87" s="120"/>
      <c r="FQN87" s="120"/>
      <c r="FQO87" s="120"/>
      <c r="FQP87" s="120"/>
      <c r="FQQ87" s="120"/>
      <c r="FQR87" s="120"/>
      <c r="FQS87" s="120"/>
      <c r="FQT87" s="120"/>
      <c r="FQU87" s="120"/>
      <c r="FQV87" s="120"/>
      <c r="FQW87" s="120"/>
      <c r="FQX87" s="120"/>
      <c r="FQY87" s="120"/>
      <c r="FQZ87" s="120"/>
      <c r="FRA87" s="120"/>
      <c r="FRB87" s="120"/>
      <c r="FRC87" s="120"/>
      <c r="FRD87" s="120"/>
      <c r="FRE87" s="120"/>
      <c r="FRF87" s="120"/>
      <c r="FRG87" s="120"/>
      <c r="FRH87" s="120"/>
      <c r="FRI87" s="120"/>
      <c r="FRJ87" s="120"/>
      <c r="FRK87" s="120"/>
      <c r="FRL87" s="120"/>
      <c r="FRM87" s="120"/>
      <c r="FRN87" s="120"/>
      <c r="FRO87" s="120"/>
      <c r="FRP87" s="120"/>
      <c r="FRQ87" s="120"/>
      <c r="FRR87" s="120"/>
      <c r="FRS87" s="120"/>
      <c r="FRT87" s="120"/>
      <c r="FRU87" s="120"/>
      <c r="FRV87" s="120"/>
      <c r="FRW87" s="120"/>
      <c r="FRX87" s="120"/>
      <c r="FRY87" s="120"/>
      <c r="FRZ87" s="120"/>
      <c r="FSA87" s="120"/>
      <c r="FSB87" s="120"/>
      <c r="FSC87" s="120"/>
      <c r="FSD87" s="120"/>
      <c r="FSE87" s="120"/>
      <c r="FSF87" s="120"/>
      <c r="FSG87" s="120"/>
      <c r="FSH87" s="120"/>
      <c r="FSI87" s="120"/>
      <c r="FSJ87" s="120"/>
      <c r="FSK87" s="120"/>
      <c r="FSL87" s="120"/>
      <c r="FSM87" s="120"/>
      <c r="FSN87" s="120"/>
      <c r="FSO87" s="120"/>
      <c r="FSP87" s="120"/>
      <c r="FSQ87" s="120"/>
      <c r="FSR87" s="120"/>
      <c r="FSS87" s="120"/>
      <c r="FST87" s="120"/>
      <c r="FSU87" s="120"/>
      <c r="FSV87" s="120"/>
      <c r="FSW87" s="120"/>
      <c r="FSX87" s="120"/>
      <c r="FSY87" s="120"/>
      <c r="FSZ87" s="120"/>
      <c r="FTA87" s="120"/>
      <c r="FTB87" s="120"/>
      <c r="FTC87" s="120"/>
      <c r="FTD87" s="120"/>
      <c r="FTE87" s="120"/>
      <c r="FTF87" s="120"/>
      <c r="FTG87" s="120"/>
      <c r="FTH87" s="120"/>
      <c r="FTI87" s="120"/>
      <c r="FTJ87" s="120"/>
      <c r="FTK87" s="120"/>
      <c r="FTL87" s="120"/>
      <c r="FTM87" s="120"/>
      <c r="FTN87" s="120"/>
      <c r="FTO87" s="120"/>
      <c r="FTP87" s="120"/>
      <c r="FTQ87" s="120"/>
      <c r="FTR87" s="120"/>
      <c r="FTS87" s="120"/>
      <c r="FTT87" s="120"/>
      <c r="FTU87" s="120"/>
      <c r="FTV87" s="120"/>
      <c r="FTW87" s="120"/>
      <c r="FTX87" s="120"/>
      <c r="FTY87" s="120"/>
      <c r="FTZ87" s="120"/>
      <c r="FUA87" s="120"/>
      <c r="FUB87" s="120"/>
      <c r="FUC87" s="120"/>
      <c r="FUD87" s="120"/>
      <c r="FUE87" s="120"/>
      <c r="FUF87" s="120"/>
      <c r="FUG87" s="120"/>
      <c r="FUH87" s="120"/>
      <c r="FUI87" s="120"/>
      <c r="FUJ87" s="120"/>
      <c r="FUK87" s="120"/>
      <c r="FUL87" s="120"/>
      <c r="FUM87" s="120"/>
      <c r="FUN87" s="120"/>
      <c r="FUO87" s="120"/>
      <c r="FUP87" s="120"/>
      <c r="FUQ87" s="120"/>
      <c r="FUR87" s="120"/>
      <c r="FUS87" s="120"/>
      <c r="FUT87" s="120"/>
      <c r="FUU87" s="120"/>
      <c r="FUV87" s="120"/>
      <c r="FUW87" s="120"/>
      <c r="FUX87" s="120"/>
      <c r="FUY87" s="120"/>
      <c r="FUZ87" s="120"/>
      <c r="FVA87" s="120"/>
      <c r="FVB87" s="120"/>
      <c r="FVC87" s="120"/>
      <c r="FVD87" s="120"/>
      <c r="FVE87" s="120"/>
      <c r="FVF87" s="120"/>
      <c r="FVG87" s="120"/>
      <c r="FVH87" s="120"/>
      <c r="FVI87" s="120"/>
      <c r="FVJ87" s="120"/>
      <c r="FVK87" s="120"/>
      <c r="FVL87" s="120"/>
      <c r="FVM87" s="120"/>
      <c r="FVN87" s="120"/>
      <c r="FVO87" s="120"/>
      <c r="FVP87" s="120"/>
      <c r="FVQ87" s="120"/>
      <c r="FVR87" s="120"/>
      <c r="FVS87" s="120"/>
      <c r="FVT87" s="120"/>
      <c r="FVU87" s="120"/>
      <c r="FVV87" s="120"/>
      <c r="FVW87" s="120"/>
      <c r="FVX87" s="120"/>
      <c r="FVY87" s="120"/>
      <c r="FVZ87" s="120"/>
      <c r="FWA87" s="120"/>
      <c r="FWB87" s="120"/>
      <c r="FWC87" s="120"/>
      <c r="FWD87" s="120"/>
      <c r="FWE87" s="120"/>
      <c r="FWF87" s="120"/>
      <c r="FWG87" s="120"/>
      <c r="FWH87" s="120"/>
      <c r="FWI87" s="120"/>
      <c r="FWJ87" s="120"/>
      <c r="FWK87" s="120"/>
      <c r="FWL87" s="120"/>
      <c r="FWM87" s="120"/>
      <c r="FWN87" s="120"/>
      <c r="FWO87" s="120"/>
      <c r="FWP87" s="120"/>
      <c r="FWQ87" s="120"/>
      <c r="FWR87" s="120"/>
      <c r="FWS87" s="120"/>
      <c r="FWT87" s="120"/>
      <c r="FWU87" s="120"/>
      <c r="FWV87" s="120"/>
      <c r="FWW87" s="120"/>
      <c r="FWX87" s="120"/>
      <c r="FWY87" s="120"/>
      <c r="FWZ87" s="120"/>
      <c r="FXA87" s="120"/>
      <c r="FXB87" s="120"/>
      <c r="FXC87" s="120"/>
      <c r="FXD87" s="120"/>
      <c r="FXE87" s="120"/>
      <c r="FXF87" s="120"/>
      <c r="FXG87" s="120"/>
      <c r="FXH87" s="120"/>
      <c r="FXI87" s="120"/>
      <c r="FXJ87" s="120"/>
      <c r="FXK87" s="120"/>
      <c r="FXL87" s="120"/>
      <c r="FXM87" s="120"/>
      <c r="FXN87" s="120"/>
      <c r="FXO87" s="120"/>
      <c r="FXP87" s="120"/>
      <c r="FXQ87" s="120"/>
      <c r="FXR87" s="120"/>
      <c r="FXS87" s="120"/>
      <c r="FXT87" s="120"/>
      <c r="FXU87" s="120"/>
      <c r="FXV87" s="120"/>
      <c r="FXW87" s="120"/>
      <c r="FXX87" s="120"/>
      <c r="FXY87" s="120"/>
      <c r="FXZ87" s="120"/>
      <c r="FYA87" s="120"/>
      <c r="FYB87" s="120"/>
      <c r="FYC87" s="120"/>
      <c r="FYD87" s="120"/>
      <c r="FYE87" s="120"/>
      <c r="FYF87" s="120"/>
      <c r="FYG87" s="120"/>
      <c r="FYH87" s="120"/>
      <c r="FYI87" s="120"/>
      <c r="FYJ87" s="120"/>
      <c r="FYK87" s="120"/>
      <c r="FYL87" s="120"/>
      <c r="FYM87" s="120"/>
      <c r="FYN87" s="120"/>
      <c r="FYO87" s="120"/>
      <c r="FYP87" s="120"/>
      <c r="FYQ87" s="120"/>
      <c r="FYR87" s="120"/>
      <c r="FYS87" s="120"/>
      <c r="FYT87" s="120"/>
      <c r="FYU87" s="120"/>
      <c r="FYV87" s="120"/>
      <c r="FYW87" s="120"/>
      <c r="FYX87" s="120"/>
      <c r="FYY87" s="120"/>
      <c r="FYZ87" s="120"/>
      <c r="FZA87" s="120"/>
      <c r="FZB87" s="120"/>
      <c r="FZC87" s="120"/>
      <c r="FZD87" s="120"/>
      <c r="FZE87" s="120"/>
      <c r="FZF87" s="120"/>
      <c r="FZG87" s="120"/>
      <c r="FZH87" s="120"/>
      <c r="FZI87" s="120"/>
      <c r="FZJ87" s="120"/>
      <c r="FZK87" s="120"/>
      <c r="FZL87" s="120"/>
      <c r="FZM87" s="120"/>
      <c r="FZN87" s="120"/>
      <c r="FZO87" s="120"/>
      <c r="FZP87" s="120"/>
      <c r="FZQ87" s="120"/>
      <c r="FZR87" s="120"/>
      <c r="FZS87" s="120"/>
      <c r="FZT87" s="120"/>
      <c r="FZU87" s="120"/>
      <c r="FZV87" s="120"/>
      <c r="FZW87" s="120"/>
      <c r="FZX87" s="120"/>
      <c r="FZY87" s="120"/>
      <c r="FZZ87" s="120"/>
      <c r="GAA87" s="120"/>
      <c r="GAB87" s="120"/>
      <c r="GAC87" s="120"/>
      <c r="GAD87" s="120"/>
      <c r="GAE87" s="120"/>
      <c r="GAF87" s="120"/>
      <c r="GAG87" s="120"/>
      <c r="GAH87" s="120"/>
      <c r="GAI87" s="120"/>
      <c r="GAJ87" s="120"/>
      <c r="GAK87" s="120"/>
      <c r="GAL87" s="120"/>
      <c r="GAM87" s="120"/>
      <c r="GAN87" s="120"/>
      <c r="GAO87" s="120"/>
      <c r="GAP87" s="120"/>
      <c r="GAQ87" s="120"/>
      <c r="GAR87" s="120"/>
      <c r="GAS87" s="120"/>
      <c r="GAT87" s="120"/>
      <c r="GAU87" s="120"/>
      <c r="GAV87" s="120"/>
      <c r="GAW87" s="120"/>
      <c r="GAX87" s="120"/>
      <c r="GAY87" s="120"/>
      <c r="GAZ87" s="120"/>
      <c r="GBA87" s="120"/>
      <c r="GBB87" s="120"/>
      <c r="GBC87" s="120"/>
      <c r="GBD87" s="120"/>
      <c r="GBE87" s="120"/>
      <c r="GBF87" s="120"/>
      <c r="GBG87" s="120"/>
      <c r="GBH87" s="120"/>
      <c r="GBI87" s="120"/>
      <c r="GBJ87" s="120"/>
      <c r="GBK87" s="120"/>
      <c r="GBL87" s="120"/>
      <c r="GBM87" s="120"/>
      <c r="GBN87" s="120"/>
      <c r="GBO87" s="120"/>
      <c r="GBP87" s="120"/>
      <c r="GBQ87" s="120"/>
      <c r="GBR87" s="120"/>
      <c r="GBS87" s="120"/>
      <c r="GBT87" s="120"/>
      <c r="GBU87" s="120"/>
      <c r="GBV87" s="120"/>
      <c r="GBW87" s="120"/>
      <c r="GBX87" s="120"/>
      <c r="GBY87" s="120"/>
      <c r="GBZ87" s="120"/>
      <c r="GCA87" s="120"/>
      <c r="GCB87" s="120"/>
      <c r="GCC87" s="120"/>
      <c r="GCD87" s="120"/>
      <c r="GCE87" s="120"/>
      <c r="GCF87" s="120"/>
      <c r="GCG87" s="120"/>
      <c r="GCH87" s="120"/>
      <c r="GCI87" s="120"/>
      <c r="GCJ87" s="120"/>
      <c r="GCK87" s="120"/>
      <c r="GCL87" s="120"/>
      <c r="GCM87" s="120"/>
      <c r="GCN87" s="120"/>
      <c r="GCO87" s="120"/>
      <c r="GCP87" s="120"/>
      <c r="GCQ87" s="120"/>
      <c r="GCR87" s="120"/>
      <c r="GCS87" s="120"/>
      <c r="GCT87" s="120"/>
      <c r="GCU87" s="120"/>
      <c r="GCV87" s="120"/>
      <c r="GCW87" s="120"/>
      <c r="GCX87" s="120"/>
      <c r="GCY87" s="120"/>
      <c r="GCZ87" s="120"/>
      <c r="GDA87" s="120"/>
      <c r="GDB87" s="120"/>
      <c r="GDC87" s="120"/>
      <c r="GDD87" s="120"/>
      <c r="GDE87" s="120"/>
      <c r="GDF87" s="120"/>
      <c r="GDG87" s="120"/>
      <c r="GDH87" s="120"/>
      <c r="GDI87" s="120"/>
      <c r="GDJ87" s="120"/>
      <c r="GDK87" s="120"/>
      <c r="GDL87" s="120"/>
      <c r="GDM87" s="120"/>
      <c r="GDN87" s="120"/>
      <c r="GDO87" s="120"/>
      <c r="GDP87" s="120"/>
      <c r="GDQ87" s="120"/>
      <c r="GDR87" s="120"/>
      <c r="GDS87" s="120"/>
      <c r="GDT87" s="120"/>
      <c r="GDU87" s="120"/>
      <c r="GDV87" s="120"/>
      <c r="GDW87" s="120"/>
      <c r="GDX87" s="120"/>
      <c r="GDY87" s="120"/>
      <c r="GDZ87" s="120"/>
      <c r="GEA87" s="120"/>
      <c r="GEB87" s="120"/>
      <c r="GEC87" s="120"/>
      <c r="GED87" s="120"/>
      <c r="GEE87" s="120"/>
      <c r="GEF87" s="120"/>
      <c r="GEG87" s="120"/>
      <c r="GEH87" s="120"/>
      <c r="GEI87" s="120"/>
      <c r="GEJ87" s="120"/>
      <c r="GEK87" s="120"/>
      <c r="GEL87" s="120"/>
      <c r="GEM87" s="120"/>
      <c r="GEN87" s="120"/>
      <c r="GEO87" s="120"/>
      <c r="GEP87" s="120"/>
      <c r="GEQ87" s="120"/>
      <c r="GER87" s="120"/>
      <c r="GES87" s="120"/>
      <c r="GET87" s="120"/>
      <c r="GEU87" s="120"/>
      <c r="GEV87" s="120"/>
      <c r="GEW87" s="120"/>
      <c r="GEX87" s="120"/>
      <c r="GEY87" s="120"/>
      <c r="GEZ87" s="120"/>
      <c r="GFA87" s="120"/>
      <c r="GFB87" s="120"/>
      <c r="GFC87" s="120"/>
      <c r="GFD87" s="120"/>
      <c r="GFE87" s="120"/>
      <c r="GFF87" s="120"/>
      <c r="GFG87" s="120"/>
      <c r="GFH87" s="120"/>
      <c r="GFI87" s="120"/>
      <c r="GFJ87" s="120"/>
      <c r="GFK87" s="120"/>
      <c r="GFL87" s="120"/>
      <c r="GFM87" s="120"/>
      <c r="GFN87" s="120"/>
      <c r="GFO87" s="120"/>
      <c r="GFP87" s="120"/>
      <c r="GFQ87" s="120"/>
      <c r="GFR87" s="120"/>
      <c r="GFS87" s="120"/>
      <c r="GFT87" s="120"/>
      <c r="GFU87" s="120"/>
      <c r="GFV87" s="120"/>
      <c r="GFW87" s="120"/>
      <c r="GFX87" s="120"/>
      <c r="GFY87" s="120"/>
      <c r="GFZ87" s="120"/>
      <c r="GGA87" s="120"/>
      <c r="GGB87" s="120"/>
      <c r="GGC87" s="120"/>
      <c r="GGD87" s="120"/>
      <c r="GGE87" s="120"/>
      <c r="GGF87" s="120"/>
      <c r="GGG87" s="120"/>
      <c r="GGH87" s="120"/>
      <c r="GGI87" s="120"/>
      <c r="GGJ87" s="120"/>
      <c r="GGK87" s="120"/>
      <c r="GGL87" s="120"/>
      <c r="GGM87" s="120"/>
      <c r="GGN87" s="120"/>
      <c r="GGO87" s="120"/>
      <c r="GGP87" s="120"/>
      <c r="GGQ87" s="120"/>
      <c r="GGR87" s="120"/>
      <c r="GGS87" s="120"/>
      <c r="GGT87" s="120"/>
      <c r="GGU87" s="120"/>
      <c r="GGV87" s="120"/>
      <c r="GGW87" s="120"/>
      <c r="GGX87" s="120"/>
      <c r="GGY87" s="120"/>
      <c r="GGZ87" s="120"/>
      <c r="GHA87" s="120"/>
      <c r="GHB87" s="120"/>
      <c r="GHC87" s="120"/>
      <c r="GHD87" s="120"/>
      <c r="GHE87" s="120"/>
      <c r="GHF87" s="120"/>
      <c r="GHG87" s="120"/>
      <c r="GHH87" s="120"/>
      <c r="GHI87" s="120"/>
      <c r="GHJ87" s="120"/>
      <c r="GHK87" s="120"/>
      <c r="GHL87" s="120"/>
      <c r="GHM87" s="120"/>
      <c r="GHN87" s="120"/>
      <c r="GHO87" s="120"/>
      <c r="GHP87" s="120"/>
      <c r="GHQ87" s="120"/>
      <c r="GHR87" s="120"/>
      <c r="GHS87" s="120"/>
      <c r="GHT87" s="120"/>
      <c r="GHU87" s="120"/>
      <c r="GHV87" s="120"/>
      <c r="GHW87" s="120"/>
      <c r="GHX87" s="120"/>
      <c r="GHY87" s="120"/>
      <c r="GHZ87" s="120"/>
      <c r="GIA87" s="120"/>
      <c r="GIB87" s="120"/>
      <c r="GIC87" s="120"/>
      <c r="GID87" s="120"/>
      <c r="GIE87" s="120"/>
      <c r="GIF87" s="120"/>
      <c r="GIG87" s="120"/>
      <c r="GIH87" s="120"/>
      <c r="GII87" s="120"/>
      <c r="GIJ87" s="120"/>
      <c r="GIK87" s="120"/>
      <c r="GIL87" s="120"/>
      <c r="GIM87" s="120"/>
      <c r="GIN87" s="120"/>
      <c r="GIO87" s="120"/>
      <c r="GIP87" s="120"/>
      <c r="GIQ87" s="120"/>
      <c r="GIR87" s="120"/>
      <c r="GIS87" s="120"/>
      <c r="GIT87" s="120"/>
      <c r="GIU87" s="120"/>
      <c r="GIV87" s="120"/>
      <c r="GIW87" s="120"/>
      <c r="GIX87" s="120"/>
      <c r="GIY87" s="120"/>
      <c r="GIZ87" s="120"/>
      <c r="GJA87" s="120"/>
      <c r="GJB87" s="120"/>
      <c r="GJC87" s="120"/>
      <c r="GJD87" s="120"/>
      <c r="GJE87" s="120"/>
      <c r="GJF87" s="120"/>
      <c r="GJG87" s="120"/>
      <c r="GJH87" s="120"/>
      <c r="GJI87" s="120"/>
      <c r="GJJ87" s="120"/>
      <c r="GJK87" s="120"/>
      <c r="GJL87" s="120"/>
      <c r="GJM87" s="120"/>
      <c r="GJN87" s="120"/>
      <c r="GJO87" s="120"/>
      <c r="GJP87" s="120"/>
      <c r="GJQ87" s="120"/>
      <c r="GJR87" s="120"/>
      <c r="GJS87" s="120"/>
      <c r="GJT87" s="120"/>
      <c r="GJU87" s="120"/>
      <c r="GJV87" s="120"/>
      <c r="GJW87" s="120"/>
      <c r="GJX87" s="120"/>
      <c r="GJY87" s="120"/>
      <c r="GJZ87" s="120"/>
      <c r="GKA87" s="120"/>
      <c r="GKB87" s="120"/>
      <c r="GKC87" s="120"/>
      <c r="GKD87" s="120"/>
      <c r="GKE87" s="120"/>
      <c r="GKF87" s="120"/>
      <c r="GKG87" s="120"/>
      <c r="GKH87" s="120"/>
      <c r="GKI87" s="120"/>
      <c r="GKJ87" s="120"/>
      <c r="GKK87" s="120"/>
      <c r="GKL87" s="120"/>
      <c r="GKM87" s="120"/>
      <c r="GKN87" s="120"/>
      <c r="GKO87" s="120"/>
      <c r="GKP87" s="120"/>
      <c r="GKQ87" s="120"/>
      <c r="GKR87" s="120"/>
      <c r="GKS87" s="120"/>
      <c r="GKT87" s="120"/>
      <c r="GKU87" s="120"/>
      <c r="GKV87" s="120"/>
      <c r="GKW87" s="120"/>
      <c r="GKX87" s="120"/>
      <c r="GKY87" s="120"/>
      <c r="GKZ87" s="120"/>
      <c r="GLA87" s="120"/>
      <c r="GLB87" s="120"/>
      <c r="GLC87" s="120"/>
      <c r="GLD87" s="120"/>
      <c r="GLE87" s="120"/>
      <c r="GLF87" s="120"/>
      <c r="GLG87" s="120"/>
      <c r="GLH87" s="120"/>
      <c r="GLI87" s="120"/>
      <c r="GLJ87" s="120"/>
      <c r="GLK87" s="120"/>
      <c r="GLL87" s="120"/>
      <c r="GLM87" s="120"/>
      <c r="GLN87" s="120"/>
      <c r="GLO87" s="120"/>
      <c r="GLP87" s="120"/>
      <c r="GLQ87" s="120"/>
      <c r="GLR87" s="120"/>
      <c r="GLS87" s="120"/>
      <c r="GLT87" s="120"/>
      <c r="GLU87" s="120"/>
      <c r="GLV87" s="120"/>
      <c r="GLW87" s="120"/>
      <c r="GLX87" s="120"/>
      <c r="GLY87" s="120"/>
      <c r="GLZ87" s="120"/>
      <c r="GMA87" s="120"/>
      <c r="GMB87" s="120"/>
      <c r="GMC87" s="120"/>
      <c r="GMD87" s="120"/>
      <c r="GME87" s="120"/>
      <c r="GMF87" s="120"/>
      <c r="GMG87" s="120"/>
      <c r="GMH87" s="120"/>
      <c r="GMI87" s="120"/>
      <c r="GMJ87" s="120"/>
      <c r="GMK87" s="120"/>
      <c r="GML87" s="120"/>
      <c r="GMM87" s="120"/>
      <c r="GMN87" s="120"/>
      <c r="GMO87" s="120"/>
      <c r="GMP87" s="120"/>
      <c r="GMQ87" s="120"/>
      <c r="GMR87" s="120"/>
      <c r="GMS87" s="120"/>
      <c r="GMT87" s="120"/>
      <c r="GMU87" s="120"/>
      <c r="GMV87" s="120"/>
      <c r="GMW87" s="120"/>
      <c r="GMX87" s="120"/>
      <c r="GMY87" s="120"/>
      <c r="GMZ87" s="120"/>
      <c r="GNA87" s="120"/>
      <c r="GNB87" s="120"/>
      <c r="GNC87" s="120"/>
      <c r="GND87" s="120"/>
      <c r="GNE87" s="120"/>
      <c r="GNF87" s="120"/>
      <c r="GNG87" s="120"/>
      <c r="GNH87" s="120"/>
      <c r="GNI87" s="120"/>
      <c r="GNJ87" s="120"/>
      <c r="GNK87" s="120"/>
      <c r="GNL87" s="120"/>
      <c r="GNM87" s="120"/>
      <c r="GNN87" s="120"/>
      <c r="GNO87" s="120"/>
      <c r="GNP87" s="120"/>
      <c r="GNQ87" s="120"/>
      <c r="GNR87" s="120"/>
      <c r="GNS87" s="120"/>
      <c r="GNT87" s="120"/>
      <c r="GNU87" s="120"/>
      <c r="GNV87" s="120"/>
      <c r="GNW87" s="120"/>
      <c r="GNX87" s="120"/>
      <c r="GNY87" s="120"/>
      <c r="GNZ87" s="120"/>
      <c r="GOA87" s="120"/>
      <c r="GOB87" s="120"/>
      <c r="GOC87" s="120"/>
      <c r="GOD87" s="120"/>
      <c r="GOE87" s="120"/>
      <c r="GOF87" s="120"/>
      <c r="GOG87" s="120"/>
      <c r="GOH87" s="120"/>
      <c r="GOI87" s="120"/>
      <c r="GOJ87" s="120"/>
      <c r="GOK87" s="120"/>
      <c r="GOL87" s="120"/>
      <c r="GOM87" s="120"/>
      <c r="GON87" s="120"/>
      <c r="GOO87" s="120"/>
      <c r="GOP87" s="120"/>
      <c r="GOQ87" s="120"/>
      <c r="GOR87" s="120"/>
      <c r="GOS87" s="120"/>
      <c r="GOT87" s="120"/>
      <c r="GOU87" s="120"/>
      <c r="GOV87" s="120"/>
      <c r="GOW87" s="120"/>
      <c r="GOX87" s="120"/>
      <c r="GOY87" s="120"/>
      <c r="GOZ87" s="120"/>
      <c r="GPA87" s="120"/>
      <c r="GPB87" s="120"/>
      <c r="GPC87" s="120"/>
      <c r="GPD87" s="120"/>
      <c r="GPE87" s="120"/>
      <c r="GPF87" s="120"/>
      <c r="GPG87" s="120"/>
      <c r="GPH87" s="120"/>
      <c r="GPI87" s="120"/>
      <c r="GPJ87" s="120"/>
      <c r="GPK87" s="120"/>
      <c r="GPL87" s="120"/>
      <c r="GPM87" s="120"/>
      <c r="GPN87" s="120"/>
      <c r="GPO87" s="120"/>
      <c r="GPP87" s="120"/>
      <c r="GPQ87" s="120"/>
      <c r="GPR87" s="120"/>
      <c r="GPS87" s="120"/>
      <c r="GPT87" s="120"/>
      <c r="GPU87" s="120"/>
      <c r="GPV87" s="120"/>
      <c r="GPW87" s="120"/>
      <c r="GPX87" s="120"/>
      <c r="GPY87" s="120"/>
      <c r="GPZ87" s="120"/>
      <c r="GQA87" s="120"/>
      <c r="GQB87" s="120"/>
      <c r="GQC87" s="120"/>
      <c r="GQD87" s="120"/>
      <c r="GQE87" s="120"/>
      <c r="GQF87" s="120"/>
      <c r="GQG87" s="120"/>
      <c r="GQH87" s="120"/>
      <c r="GQI87" s="120"/>
      <c r="GQJ87" s="120"/>
      <c r="GQK87" s="120"/>
      <c r="GQL87" s="120"/>
      <c r="GQM87" s="120"/>
      <c r="GQN87" s="120"/>
      <c r="GQO87" s="120"/>
      <c r="GQP87" s="120"/>
      <c r="GQQ87" s="120"/>
      <c r="GQR87" s="120"/>
      <c r="GQS87" s="120"/>
      <c r="GQT87" s="120"/>
      <c r="GQU87" s="120"/>
      <c r="GQV87" s="120"/>
      <c r="GQW87" s="120"/>
      <c r="GQX87" s="120"/>
      <c r="GQY87" s="120"/>
      <c r="GQZ87" s="120"/>
      <c r="GRA87" s="120"/>
      <c r="GRB87" s="120"/>
      <c r="GRC87" s="120"/>
      <c r="GRD87" s="120"/>
      <c r="GRE87" s="120"/>
      <c r="GRF87" s="120"/>
      <c r="GRG87" s="120"/>
      <c r="GRH87" s="120"/>
      <c r="GRI87" s="120"/>
      <c r="GRJ87" s="120"/>
      <c r="GRK87" s="120"/>
      <c r="GRL87" s="120"/>
      <c r="GRM87" s="120"/>
      <c r="GRN87" s="120"/>
      <c r="GRO87" s="120"/>
      <c r="GRP87" s="120"/>
      <c r="GRQ87" s="120"/>
      <c r="GRR87" s="120"/>
      <c r="GRS87" s="120"/>
      <c r="GRT87" s="120"/>
      <c r="GRU87" s="120"/>
      <c r="GRV87" s="120"/>
      <c r="GRW87" s="120"/>
      <c r="GRX87" s="120"/>
      <c r="GRY87" s="120"/>
      <c r="GRZ87" s="120"/>
      <c r="GSA87" s="120"/>
      <c r="GSB87" s="120"/>
      <c r="GSC87" s="120"/>
      <c r="GSD87" s="120"/>
      <c r="GSE87" s="120"/>
      <c r="GSF87" s="120"/>
      <c r="GSG87" s="120"/>
      <c r="GSH87" s="120"/>
      <c r="GSI87" s="120"/>
      <c r="GSJ87" s="120"/>
      <c r="GSK87" s="120"/>
      <c r="GSL87" s="120"/>
      <c r="GSM87" s="120"/>
      <c r="GSN87" s="120"/>
      <c r="GSO87" s="120"/>
      <c r="GSP87" s="120"/>
      <c r="GSQ87" s="120"/>
      <c r="GSR87" s="120"/>
      <c r="GSS87" s="120"/>
      <c r="GST87" s="120"/>
      <c r="GSU87" s="120"/>
      <c r="GSV87" s="120"/>
      <c r="GSW87" s="120"/>
      <c r="GSX87" s="120"/>
      <c r="GSY87" s="120"/>
      <c r="GSZ87" s="120"/>
      <c r="GTA87" s="120"/>
      <c r="GTB87" s="120"/>
      <c r="GTC87" s="120"/>
      <c r="GTD87" s="120"/>
      <c r="GTE87" s="120"/>
      <c r="GTF87" s="120"/>
      <c r="GTG87" s="120"/>
      <c r="GTH87" s="120"/>
      <c r="GTI87" s="120"/>
      <c r="GTJ87" s="120"/>
      <c r="GTK87" s="120"/>
      <c r="GTL87" s="120"/>
      <c r="GTM87" s="120"/>
      <c r="GTN87" s="120"/>
      <c r="GTO87" s="120"/>
      <c r="GTP87" s="120"/>
      <c r="GTQ87" s="120"/>
      <c r="GTR87" s="120"/>
      <c r="GTS87" s="120"/>
      <c r="GTT87" s="120"/>
      <c r="GTU87" s="120"/>
      <c r="GTV87" s="120"/>
      <c r="GTW87" s="120"/>
      <c r="GTX87" s="120"/>
      <c r="GTY87" s="120"/>
      <c r="GTZ87" s="120"/>
      <c r="GUA87" s="120"/>
      <c r="GUB87" s="120"/>
      <c r="GUC87" s="120"/>
      <c r="GUD87" s="120"/>
      <c r="GUE87" s="120"/>
      <c r="GUF87" s="120"/>
      <c r="GUG87" s="120"/>
      <c r="GUH87" s="120"/>
      <c r="GUI87" s="120"/>
      <c r="GUJ87" s="120"/>
      <c r="GUK87" s="120"/>
      <c r="GUL87" s="120"/>
      <c r="GUM87" s="120"/>
      <c r="GUN87" s="120"/>
      <c r="GUO87" s="120"/>
      <c r="GUP87" s="120"/>
      <c r="GUQ87" s="120"/>
      <c r="GUR87" s="120"/>
      <c r="GUS87" s="120"/>
      <c r="GUT87" s="120"/>
      <c r="GUU87" s="120"/>
      <c r="GUV87" s="120"/>
      <c r="GUW87" s="120"/>
      <c r="GUX87" s="120"/>
      <c r="GUY87" s="120"/>
      <c r="GUZ87" s="120"/>
      <c r="GVA87" s="120"/>
      <c r="GVB87" s="120"/>
      <c r="GVC87" s="120"/>
      <c r="GVD87" s="120"/>
      <c r="GVE87" s="120"/>
      <c r="GVF87" s="120"/>
      <c r="GVG87" s="120"/>
      <c r="GVH87" s="120"/>
      <c r="GVI87" s="120"/>
      <c r="GVJ87" s="120"/>
      <c r="GVK87" s="120"/>
      <c r="GVL87" s="120"/>
      <c r="GVM87" s="120"/>
      <c r="GVN87" s="120"/>
      <c r="GVO87" s="120"/>
      <c r="GVP87" s="120"/>
      <c r="GVQ87" s="120"/>
      <c r="GVR87" s="120"/>
      <c r="GVS87" s="120"/>
      <c r="GVT87" s="120"/>
      <c r="GVU87" s="120"/>
      <c r="GVV87" s="120"/>
      <c r="GVW87" s="120"/>
      <c r="GVX87" s="120"/>
      <c r="GVY87" s="120"/>
      <c r="GVZ87" s="120"/>
      <c r="GWA87" s="120"/>
      <c r="GWB87" s="120"/>
      <c r="GWC87" s="120"/>
      <c r="GWD87" s="120"/>
      <c r="GWE87" s="120"/>
      <c r="GWF87" s="120"/>
      <c r="GWG87" s="120"/>
      <c r="GWH87" s="120"/>
      <c r="GWI87" s="120"/>
      <c r="GWJ87" s="120"/>
      <c r="GWK87" s="120"/>
      <c r="GWL87" s="120"/>
      <c r="GWM87" s="120"/>
      <c r="GWN87" s="120"/>
      <c r="GWO87" s="120"/>
      <c r="GWP87" s="120"/>
      <c r="GWQ87" s="120"/>
      <c r="GWR87" s="120"/>
      <c r="GWS87" s="120"/>
      <c r="GWT87" s="120"/>
      <c r="GWU87" s="120"/>
      <c r="GWV87" s="120"/>
      <c r="GWW87" s="120"/>
      <c r="GWX87" s="120"/>
      <c r="GWY87" s="120"/>
      <c r="GWZ87" s="120"/>
      <c r="GXA87" s="120"/>
      <c r="GXB87" s="120"/>
      <c r="GXC87" s="120"/>
      <c r="GXD87" s="120"/>
      <c r="GXE87" s="120"/>
      <c r="GXF87" s="120"/>
      <c r="GXG87" s="120"/>
      <c r="GXH87" s="120"/>
      <c r="GXI87" s="120"/>
      <c r="GXJ87" s="120"/>
      <c r="GXK87" s="120"/>
      <c r="GXL87" s="120"/>
      <c r="GXM87" s="120"/>
      <c r="GXN87" s="120"/>
      <c r="GXO87" s="120"/>
      <c r="GXP87" s="120"/>
      <c r="GXQ87" s="120"/>
      <c r="GXR87" s="120"/>
      <c r="GXS87" s="120"/>
      <c r="GXT87" s="120"/>
      <c r="GXU87" s="120"/>
      <c r="GXV87" s="120"/>
      <c r="GXW87" s="120"/>
      <c r="GXX87" s="120"/>
      <c r="GXY87" s="120"/>
      <c r="GXZ87" s="120"/>
      <c r="GYA87" s="120"/>
      <c r="GYB87" s="120"/>
      <c r="GYC87" s="120"/>
      <c r="GYD87" s="120"/>
      <c r="GYE87" s="120"/>
      <c r="GYF87" s="120"/>
      <c r="GYG87" s="120"/>
      <c r="GYH87" s="120"/>
      <c r="GYI87" s="120"/>
      <c r="GYJ87" s="120"/>
      <c r="GYK87" s="120"/>
      <c r="GYL87" s="120"/>
      <c r="GYM87" s="120"/>
      <c r="GYN87" s="120"/>
      <c r="GYO87" s="120"/>
      <c r="GYP87" s="120"/>
      <c r="GYQ87" s="120"/>
      <c r="GYR87" s="120"/>
      <c r="GYS87" s="120"/>
      <c r="GYT87" s="120"/>
      <c r="GYU87" s="120"/>
      <c r="GYV87" s="120"/>
      <c r="GYW87" s="120"/>
      <c r="GYX87" s="120"/>
      <c r="GYY87" s="120"/>
      <c r="GYZ87" s="120"/>
      <c r="GZA87" s="120"/>
      <c r="GZB87" s="120"/>
      <c r="GZC87" s="120"/>
      <c r="GZD87" s="120"/>
      <c r="GZE87" s="120"/>
      <c r="GZF87" s="120"/>
      <c r="GZG87" s="120"/>
      <c r="GZH87" s="120"/>
      <c r="GZI87" s="120"/>
      <c r="GZJ87" s="120"/>
      <c r="GZK87" s="120"/>
      <c r="GZL87" s="120"/>
      <c r="GZM87" s="120"/>
      <c r="GZN87" s="120"/>
      <c r="GZO87" s="120"/>
      <c r="GZP87" s="120"/>
      <c r="GZQ87" s="120"/>
      <c r="GZR87" s="120"/>
      <c r="GZS87" s="120"/>
      <c r="GZT87" s="120"/>
      <c r="GZU87" s="120"/>
      <c r="GZV87" s="120"/>
      <c r="GZW87" s="120"/>
      <c r="GZX87" s="120"/>
      <c r="GZY87" s="120"/>
      <c r="GZZ87" s="120"/>
      <c r="HAA87" s="120"/>
      <c r="HAB87" s="120"/>
      <c r="HAC87" s="120"/>
      <c r="HAD87" s="120"/>
      <c r="HAE87" s="120"/>
      <c r="HAF87" s="120"/>
      <c r="HAG87" s="120"/>
      <c r="HAH87" s="120"/>
      <c r="HAI87" s="120"/>
      <c r="HAJ87" s="120"/>
      <c r="HAK87" s="120"/>
      <c r="HAL87" s="120"/>
      <c r="HAM87" s="120"/>
      <c r="HAN87" s="120"/>
      <c r="HAO87" s="120"/>
      <c r="HAP87" s="120"/>
      <c r="HAQ87" s="120"/>
      <c r="HAR87" s="120"/>
      <c r="HAS87" s="120"/>
      <c r="HAT87" s="120"/>
      <c r="HAU87" s="120"/>
      <c r="HAV87" s="120"/>
      <c r="HAW87" s="120"/>
      <c r="HAX87" s="120"/>
      <c r="HAY87" s="120"/>
      <c r="HAZ87" s="120"/>
      <c r="HBA87" s="120"/>
      <c r="HBB87" s="120"/>
      <c r="HBC87" s="120"/>
      <c r="HBD87" s="120"/>
      <c r="HBE87" s="120"/>
      <c r="HBF87" s="120"/>
      <c r="HBG87" s="120"/>
      <c r="HBH87" s="120"/>
      <c r="HBI87" s="120"/>
      <c r="HBJ87" s="120"/>
      <c r="HBK87" s="120"/>
      <c r="HBL87" s="120"/>
      <c r="HBM87" s="120"/>
      <c r="HBN87" s="120"/>
      <c r="HBO87" s="120"/>
      <c r="HBP87" s="120"/>
      <c r="HBQ87" s="120"/>
      <c r="HBR87" s="120"/>
      <c r="HBS87" s="120"/>
      <c r="HBT87" s="120"/>
      <c r="HBU87" s="120"/>
      <c r="HBV87" s="120"/>
      <c r="HBW87" s="120"/>
      <c r="HBX87" s="120"/>
      <c r="HBY87" s="120"/>
      <c r="HBZ87" s="120"/>
      <c r="HCA87" s="120"/>
      <c r="HCB87" s="120"/>
      <c r="HCC87" s="120"/>
      <c r="HCD87" s="120"/>
      <c r="HCE87" s="120"/>
      <c r="HCF87" s="120"/>
      <c r="HCG87" s="120"/>
      <c r="HCH87" s="120"/>
      <c r="HCI87" s="120"/>
      <c r="HCJ87" s="120"/>
      <c r="HCK87" s="120"/>
      <c r="HCL87" s="120"/>
      <c r="HCM87" s="120"/>
      <c r="HCN87" s="120"/>
      <c r="HCO87" s="120"/>
      <c r="HCP87" s="120"/>
      <c r="HCQ87" s="120"/>
      <c r="HCR87" s="120"/>
      <c r="HCS87" s="120"/>
      <c r="HCT87" s="120"/>
      <c r="HCU87" s="120"/>
      <c r="HCV87" s="120"/>
      <c r="HCW87" s="120"/>
      <c r="HCX87" s="120"/>
      <c r="HCY87" s="120"/>
      <c r="HCZ87" s="120"/>
      <c r="HDA87" s="120"/>
      <c r="HDB87" s="120"/>
      <c r="HDC87" s="120"/>
      <c r="HDD87" s="120"/>
      <c r="HDE87" s="120"/>
      <c r="HDF87" s="120"/>
      <c r="HDG87" s="120"/>
      <c r="HDH87" s="120"/>
      <c r="HDI87" s="120"/>
      <c r="HDJ87" s="120"/>
      <c r="HDK87" s="120"/>
      <c r="HDL87" s="120"/>
      <c r="HDM87" s="120"/>
      <c r="HDN87" s="120"/>
      <c r="HDO87" s="120"/>
      <c r="HDP87" s="120"/>
      <c r="HDQ87" s="120"/>
      <c r="HDR87" s="120"/>
      <c r="HDS87" s="120"/>
      <c r="HDT87" s="120"/>
      <c r="HDU87" s="120"/>
      <c r="HDV87" s="120"/>
      <c r="HDW87" s="120"/>
      <c r="HDX87" s="120"/>
      <c r="HDY87" s="120"/>
      <c r="HDZ87" s="120"/>
      <c r="HEA87" s="120"/>
      <c r="HEB87" s="120"/>
      <c r="HEC87" s="120"/>
      <c r="HED87" s="120"/>
      <c r="HEE87" s="120"/>
      <c r="HEF87" s="120"/>
      <c r="HEG87" s="120"/>
      <c r="HEH87" s="120"/>
      <c r="HEI87" s="120"/>
      <c r="HEJ87" s="120"/>
      <c r="HEK87" s="120"/>
      <c r="HEL87" s="120"/>
      <c r="HEM87" s="120"/>
      <c r="HEN87" s="120"/>
      <c r="HEO87" s="120"/>
      <c r="HEP87" s="120"/>
      <c r="HEQ87" s="120"/>
      <c r="HER87" s="120"/>
      <c r="HES87" s="120"/>
      <c r="HET87" s="120"/>
      <c r="HEU87" s="120"/>
      <c r="HEV87" s="120"/>
      <c r="HEW87" s="120"/>
      <c r="HEX87" s="120"/>
      <c r="HEY87" s="120"/>
      <c r="HEZ87" s="120"/>
      <c r="HFA87" s="120"/>
      <c r="HFB87" s="120"/>
      <c r="HFC87" s="120"/>
      <c r="HFD87" s="120"/>
      <c r="HFE87" s="120"/>
      <c r="HFF87" s="120"/>
      <c r="HFG87" s="120"/>
      <c r="HFH87" s="120"/>
      <c r="HFI87" s="120"/>
      <c r="HFJ87" s="120"/>
      <c r="HFK87" s="120"/>
      <c r="HFL87" s="120"/>
      <c r="HFM87" s="120"/>
      <c r="HFN87" s="120"/>
      <c r="HFO87" s="120"/>
      <c r="HFP87" s="120"/>
      <c r="HFQ87" s="120"/>
      <c r="HFR87" s="120"/>
      <c r="HFS87" s="120"/>
      <c r="HFT87" s="120"/>
      <c r="HFU87" s="120"/>
      <c r="HFV87" s="120"/>
      <c r="HFW87" s="120"/>
      <c r="HFX87" s="120"/>
      <c r="HFY87" s="120"/>
      <c r="HFZ87" s="120"/>
      <c r="HGA87" s="120"/>
      <c r="HGB87" s="120"/>
      <c r="HGC87" s="120"/>
      <c r="HGD87" s="120"/>
      <c r="HGE87" s="120"/>
      <c r="HGF87" s="120"/>
      <c r="HGG87" s="120"/>
      <c r="HGH87" s="120"/>
      <c r="HGI87" s="120"/>
      <c r="HGJ87" s="120"/>
      <c r="HGK87" s="120"/>
      <c r="HGL87" s="120"/>
      <c r="HGM87" s="120"/>
      <c r="HGN87" s="120"/>
      <c r="HGO87" s="120"/>
      <c r="HGP87" s="120"/>
      <c r="HGQ87" s="120"/>
      <c r="HGR87" s="120"/>
      <c r="HGS87" s="120"/>
      <c r="HGT87" s="120"/>
      <c r="HGU87" s="120"/>
      <c r="HGV87" s="120"/>
      <c r="HGW87" s="120"/>
      <c r="HGX87" s="120"/>
      <c r="HGY87" s="120"/>
      <c r="HGZ87" s="120"/>
      <c r="HHA87" s="120"/>
      <c r="HHB87" s="120"/>
      <c r="HHC87" s="120"/>
      <c r="HHD87" s="120"/>
      <c r="HHE87" s="120"/>
      <c r="HHF87" s="120"/>
      <c r="HHG87" s="120"/>
      <c r="HHH87" s="120"/>
      <c r="HHI87" s="120"/>
      <c r="HHJ87" s="120"/>
      <c r="HHK87" s="120"/>
      <c r="HHL87" s="120"/>
      <c r="HHM87" s="120"/>
      <c r="HHN87" s="120"/>
      <c r="HHO87" s="120"/>
      <c r="HHP87" s="120"/>
      <c r="HHQ87" s="120"/>
      <c r="HHR87" s="120"/>
      <c r="HHS87" s="120"/>
      <c r="HHT87" s="120"/>
      <c r="HHU87" s="120"/>
      <c r="HHV87" s="120"/>
      <c r="HHW87" s="120"/>
      <c r="HHX87" s="120"/>
      <c r="HHY87" s="120"/>
      <c r="HHZ87" s="120"/>
      <c r="HIA87" s="120"/>
      <c r="HIB87" s="120"/>
      <c r="HIC87" s="120"/>
      <c r="HID87" s="120"/>
      <c r="HIE87" s="120"/>
      <c r="HIF87" s="120"/>
      <c r="HIG87" s="120"/>
      <c r="HIH87" s="120"/>
      <c r="HII87" s="120"/>
      <c r="HIJ87" s="120"/>
      <c r="HIK87" s="120"/>
      <c r="HIL87" s="120"/>
      <c r="HIM87" s="120"/>
      <c r="HIN87" s="120"/>
      <c r="HIO87" s="120"/>
      <c r="HIP87" s="120"/>
      <c r="HIQ87" s="120"/>
      <c r="HIR87" s="120"/>
      <c r="HIS87" s="120"/>
      <c r="HIT87" s="120"/>
      <c r="HIU87" s="120"/>
      <c r="HIV87" s="120"/>
      <c r="HIW87" s="120"/>
      <c r="HIX87" s="120"/>
      <c r="HIY87" s="120"/>
      <c r="HIZ87" s="120"/>
      <c r="HJA87" s="120"/>
      <c r="HJB87" s="120"/>
      <c r="HJC87" s="120"/>
      <c r="HJD87" s="120"/>
      <c r="HJE87" s="120"/>
      <c r="HJF87" s="120"/>
      <c r="HJG87" s="120"/>
      <c r="HJH87" s="120"/>
      <c r="HJI87" s="120"/>
      <c r="HJJ87" s="120"/>
      <c r="HJK87" s="120"/>
      <c r="HJL87" s="120"/>
      <c r="HJM87" s="120"/>
      <c r="HJN87" s="120"/>
      <c r="HJO87" s="120"/>
      <c r="HJP87" s="120"/>
      <c r="HJQ87" s="120"/>
      <c r="HJR87" s="120"/>
      <c r="HJS87" s="120"/>
      <c r="HJT87" s="120"/>
      <c r="HJU87" s="120"/>
      <c r="HJV87" s="120"/>
      <c r="HJW87" s="120"/>
      <c r="HJX87" s="120"/>
      <c r="HJY87" s="120"/>
      <c r="HJZ87" s="120"/>
      <c r="HKA87" s="120"/>
      <c r="HKB87" s="120"/>
      <c r="HKC87" s="120"/>
      <c r="HKD87" s="120"/>
      <c r="HKE87" s="120"/>
      <c r="HKF87" s="120"/>
      <c r="HKG87" s="120"/>
      <c r="HKH87" s="120"/>
      <c r="HKI87" s="120"/>
      <c r="HKJ87" s="120"/>
      <c r="HKK87" s="120"/>
      <c r="HKL87" s="120"/>
      <c r="HKM87" s="120"/>
      <c r="HKN87" s="120"/>
      <c r="HKO87" s="120"/>
      <c r="HKP87" s="120"/>
      <c r="HKQ87" s="120"/>
      <c r="HKR87" s="120"/>
      <c r="HKS87" s="120"/>
      <c r="HKT87" s="120"/>
      <c r="HKU87" s="120"/>
      <c r="HKV87" s="120"/>
      <c r="HKW87" s="120"/>
      <c r="HKX87" s="120"/>
      <c r="HKY87" s="120"/>
      <c r="HKZ87" s="120"/>
      <c r="HLA87" s="120"/>
      <c r="HLB87" s="120"/>
      <c r="HLC87" s="120"/>
      <c r="HLD87" s="120"/>
      <c r="HLE87" s="120"/>
      <c r="HLF87" s="120"/>
      <c r="HLG87" s="120"/>
      <c r="HLH87" s="120"/>
      <c r="HLI87" s="120"/>
      <c r="HLJ87" s="120"/>
      <c r="HLK87" s="120"/>
      <c r="HLL87" s="120"/>
      <c r="HLM87" s="120"/>
      <c r="HLN87" s="120"/>
      <c r="HLO87" s="120"/>
      <c r="HLP87" s="120"/>
      <c r="HLQ87" s="120"/>
      <c r="HLR87" s="120"/>
      <c r="HLS87" s="120"/>
      <c r="HLT87" s="120"/>
      <c r="HLU87" s="120"/>
      <c r="HLV87" s="120"/>
      <c r="HLW87" s="120"/>
      <c r="HLX87" s="120"/>
      <c r="HLY87" s="120"/>
      <c r="HLZ87" s="120"/>
      <c r="HMA87" s="120"/>
      <c r="HMB87" s="120"/>
      <c r="HMC87" s="120"/>
      <c r="HMD87" s="120"/>
      <c r="HME87" s="120"/>
      <c r="HMF87" s="120"/>
      <c r="HMG87" s="120"/>
      <c r="HMH87" s="120"/>
      <c r="HMI87" s="120"/>
      <c r="HMJ87" s="120"/>
      <c r="HMK87" s="120"/>
      <c r="HML87" s="120"/>
      <c r="HMM87" s="120"/>
      <c r="HMN87" s="120"/>
      <c r="HMO87" s="120"/>
      <c r="HMP87" s="120"/>
      <c r="HMQ87" s="120"/>
      <c r="HMR87" s="120"/>
      <c r="HMS87" s="120"/>
      <c r="HMT87" s="120"/>
      <c r="HMU87" s="120"/>
      <c r="HMV87" s="120"/>
      <c r="HMW87" s="120"/>
      <c r="HMX87" s="120"/>
      <c r="HMY87" s="120"/>
      <c r="HMZ87" s="120"/>
      <c r="HNA87" s="120"/>
      <c r="HNB87" s="120"/>
      <c r="HNC87" s="120"/>
      <c r="HND87" s="120"/>
      <c r="HNE87" s="120"/>
      <c r="HNF87" s="120"/>
      <c r="HNG87" s="120"/>
      <c r="HNH87" s="120"/>
      <c r="HNI87" s="120"/>
      <c r="HNJ87" s="120"/>
      <c r="HNK87" s="120"/>
      <c r="HNL87" s="120"/>
      <c r="HNM87" s="120"/>
      <c r="HNN87" s="120"/>
      <c r="HNO87" s="120"/>
      <c r="HNP87" s="120"/>
      <c r="HNQ87" s="120"/>
      <c r="HNR87" s="120"/>
      <c r="HNS87" s="120"/>
      <c r="HNT87" s="120"/>
      <c r="HNU87" s="120"/>
      <c r="HNV87" s="120"/>
      <c r="HNW87" s="120"/>
      <c r="HNX87" s="120"/>
      <c r="HNY87" s="120"/>
      <c r="HNZ87" s="120"/>
      <c r="HOA87" s="120"/>
      <c r="HOB87" s="120"/>
      <c r="HOC87" s="120"/>
      <c r="HOD87" s="120"/>
      <c r="HOE87" s="120"/>
      <c r="HOF87" s="120"/>
      <c r="HOG87" s="120"/>
      <c r="HOH87" s="120"/>
      <c r="HOI87" s="120"/>
      <c r="HOJ87" s="120"/>
      <c r="HOK87" s="120"/>
      <c r="HOL87" s="120"/>
      <c r="HOM87" s="120"/>
      <c r="HON87" s="120"/>
      <c r="HOO87" s="120"/>
      <c r="HOP87" s="120"/>
      <c r="HOQ87" s="120"/>
      <c r="HOR87" s="120"/>
      <c r="HOS87" s="120"/>
      <c r="HOT87" s="120"/>
      <c r="HOU87" s="120"/>
      <c r="HOV87" s="120"/>
      <c r="HOW87" s="120"/>
      <c r="HOX87" s="120"/>
      <c r="HOY87" s="120"/>
      <c r="HOZ87" s="120"/>
      <c r="HPA87" s="120"/>
      <c r="HPB87" s="120"/>
      <c r="HPC87" s="120"/>
      <c r="HPD87" s="120"/>
      <c r="HPE87" s="120"/>
      <c r="HPF87" s="120"/>
      <c r="HPG87" s="120"/>
      <c r="HPH87" s="120"/>
      <c r="HPI87" s="120"/>
      <c r="HPJ87" s="120"/>
      <c r="HPK87" s="120"/>
      <c r="HPL87" s="120"/>
      <c r="HPM87" s="120"/>
      <c r="HPN87" s="120"/>
      <c r="HPO87" s="120"/>
      <c r="HPP87" s="120"/>
      <c r="HPQ87" s="120"/>
      <c r="HPR87" s="120"/>
      <c r="HPS87" s="120"/>
      <c r="HPT87" s="120"/>
      <c r="HPU87" s="120"/>
      <c r="HPV87" s="120"/>
      <c r="HPW87" s="120"/>
      <c r="HPX87" s="120"/>
      <c r="HPY87" s="120"/>
      <c r="HPZ87" s="120"/>
      <c r="HQA87" s="120"/>
      <c r="HQB87" s="120"/>
      <c r="HQC87" s="120"/>
      <c r="HQD87" s="120"/>
      <c r="HQE87" s="120"/>
      <c r="HQF87" s="120"/>
      <c r="HQG87" s="120"/>
      <c r="HQH87" s="120"/>
      <c r="HQI87" s="120"/>
      <c r="HQJ87" s="120"/>
      <c r="HQK87" s="120"/>
      <c r="HQL87" s="120"/>
      <c r="HQM87" s="120"/>
      <c r="HQN87" s="120"/>
      <c r="HQO87" s="120"/>
      <c r="HQP87" s="120"/>
      <c r="HQQ87" s="120"/>
      <c r="HQR87" s="120"/>
      <c r="HQS87" s="120"/>
      <c r="HQT87" s="120"/>
      <c r="HQU87" s="120"/>
      <c r="HQV87" s="120"/>
      <c r="HQW87" s="120"/>
      <c r="HQX87" s="120"/>
      <c r="HQY87" s="120"/>
      <c r="HQZ87" s="120"/>
      <c r="HRA87" s="120"/>
      <c r="HRB87" s="120"/>
      <c r="HRC87" s="120"/>
      <c r="HRD87" s="120"/>
      <c r="HRE87" s="120"/>
      <c r="HRF87" s="120"/>
      <c r="HRG87" s="120"/>
      <c r="HRH87" s="120"/>
      <c r="HRI87" s="120"/>
      <c r="HRJ87" s="120"/>
      <c r="HRK87" s="120"/>
      <c r="HRL87" s="120"/>
      <c r="HRM87" s="120"/>
      <c r="HRN87" s="120"/>
      <c r="HRO87" s="120"/>
      <c r="HRP87" s="120"/>
      <c r="HRQ87" s="120"/>
      <c r="HRR87" s="120"/>
      <c r="HRS87" s="120"/>
      <c r="HRT87" s="120"/>
      <c r="HRU87" s="120"/>
      <c r="HRV87" s="120"/>
      <c r="HRW87" s="120"/>
      <c r="HRX87" s="120"/>
      <c r="HRY87" s="120"/>
      <c r="HRZ87" s="120"/>
      <c r="HSA87" s="120"/>
      <c r="HSB87" s="120"/>
      <c r="HSC87" s="120"/>
      <c r="HSD87" s="120"/>
      <c r="HSE87" s="120"/>
      <c r="HSF87" s="120"/>
      <c r="HSG87" s="120"/>
      <c r="HSH87" s="120"/>
      <c r="HSI87" s="120"/>
      <c r="HSJ87" s="120"/>
      <c r="HSK87" s="120"/>
      <c r="HSL87" s="120"/>
      <c r="HSM87" s="120"/>
      <c r="HSN87" s="120"/>
      <c r="HSO87" s="120"/>
      <c r="HSP87" s="120"/>
      <c r="HSQ87" s="120"/>
      <c r="HSR87" s="120"/>
      <c r="HSS87" s="120"/>
      <c r="HST87" s="120"/>
      <c r="HSU87" s="120"/>
      <c r="HSV87" s="120"/>
      <c r="HSW87" s="120"/>
      <c r="HSX87" s="120"/>
      <c r="HSY87" s="120"/>
      <c r="HSZ87" s="120"/>
      <c r="HTA87" s="120"/>
      <c r="HTB87" s="120"/>
      <c r="HTC87" s="120"/>
      <c r="HTD87" s="120"/>
      <c r="HTE87" s="120"/>
      <c r="HTF87" s="120"/>
      <c r="HTG87" s="120"/>
      <c r="HTH87" s="120"/>
      <c r="HTI87" s="120"/>
      <c r="HTJ87" s="120"/>
      <c r="HTK87" s="120"/>
      <c r="HTL87" s="120"/>
      <c r="HTM87" s="120"/>
      <c r="HTN87" s="120"/>
      <c r="HTO87" s="120"/>
      <c r="HTP87" s="120"/>
      <c r="HTQ87" s="120"/>
      <c r="HTR87" s="120"/>
      <c r="HTS87" s="120"/>
      <c r="HTT87" s="120"/>
      <c r="HTU87" s="120"/>
      <c r="HTV87" s="120"/>
      <c r="HTW87" s="120"/>
      <c r="HTX87" s="120"/>
      <c r="HTY87" s="120"/>
      <c r="HTZ87" s="120"/>
      <c r="HUA87" s="120"/>
      <c r="HUB87" s="120"/>
      <c r="HUC87" s="120"/>
      <c r="HUD87" s="120"/>
      <c r="HUE87" s="120"/>
      <c r="HUF87" s="120"/>
      <c r="HUG87" s="120"/>
      <c r="HUH87" s="120"/>
      <c r="HUI87" s="120"/>
      <c r="HUJ87" s="120"/>
      <c r="HUK87" s="120"/>
      <c r="HUL87" s="120"/>
      <c r="HUM87" s="120"/>
      <c r="HUN87" s="120"/>
      <c r="HUO87" s="120"/>
      <c r="HUP87" s="120"/>
      <c r="HUQ87" s="120"/>
      <c r="HUR87" s="120"/>
      <c r="HUS87" s="120"/>
      <c r="HUT87" s="120"/>
      <c r="HUU87" s="120"/>
      <c r="HUV87" s="120"/>
      <c r="HUW87" s="120"/>
      <c r="HUX87" s="120"/>
      <c r="HUY87" s="120"/>
      <c r="HUZ87" s="120"/>
      <c r="HVA87" s="120"/>
      <c r="HVB87" s="120"/>
      <c r="HVC87" s="120"/>
      <c r="HVD87" s="120"/>
      <c r="HVE87" s="120"/>
      <c r="HVF87" s="120"/>
      <c r="HVG87" s="120"/>
      <c r="HVH87" s="120"/>
      <c r="HVI87" s="120"/>
      <c r="HVJ87" s="120"/>
      <c r="HVK87" s="120"/>
      <c r="HVL87" s="120"/>
      <c r="HVM87" s="120"/>
      <c r="HVN87" s="120"/>
      <c r="HVO87" s="120"/>
      <c r="HVP87" s="120"/>
      <c r="HVQ87" s="120"/>
      <c r="HVR87" s="120"/>
      <c r="HVS87" s="120"/>
      <c r="HVT87" s="120"/>
      <c r="HVU87" s="120"/>
      <c r="HVV87" s="120"/>
      <c r="HVW87" s="120"/>
      <c r="HVX87" s="120"/>
      <c r="HVY87" s="120"/>
      <c r="HVZ87" s="120"/>
      <c r="HWA87" s="120"/>
      <c r="HWB87" s="120"/>
      <c r="HWC87" s="120"/>
      <c r="HWD87" s="120"/>
      <c r="HWE87" s="120"/>
      <c r="HWF87" s="120"/>
      <c r="HWG87" s="120"/>
      <c r="HWH87" s="120"/>
      <c r="HWI87" s="120"/>
      <c r="HWJ87" s="120"/>
      <c r="HWK87" s="120"/>
      <c r="HWL87" s="120"/>
      <c r="HWM87" s="120"/>
      <c r="HWN87" s="120"/>
      <c r="HWO87" s="120"/>
      <c r="HWP87" s="120"/>
      <c r="HWQ87" s="120"/>
      <c r="HWR87" s="120"/>
      <c r="HWS87" s="120"/>
      <c r="HWT87" s="120"/>
      <c r="HWU87" s="120"/>
      <c r="HWV87" s="120"/>
      <c r="HWW87" s="120"/>
      <c r="HWX87" s="120"/>
      <c r="HWY87" s="120"/>
      <c r="HWZ87" s="120"/>
      <c r="HXA87" s="120"/>
      <c r="HXB87" s="120"/>
      <c r="HXC87" s="120"/>
      <c r="HXD87" s="120"/>
      <c r="HXE87" s="120"/>
      <c r="HXF87" s="120"/>
      <c r="HXG87" s="120"/>
      <c r="HXH87" s="120"/>
      <c r="HXI87" s="120"/>
      <c r="HXJ87" s="120"/>
      <c r="HXK87" s="120"/>
      <c r="HXL87" s="120"/>
      <c r="HXM87" s="120"/>
      <c r="HXN87" s="120"/>
      <c r="HXO87" s="120"/>
      <c r="HXP87" s="120"/>
      <c r="HXQ87" s="120"/>
      <c r="HXR87" s="120"/>
      <c r="HXS87" s="120"/>
      <c r="HXT87" s="120"/>
      <c r="HXU87" s="120"/>
      <c r="HXV87" s="120"/>
      <c r="HXW87" s="120"/>
      <c r="HXX87" s="120"/>
      <c r="HXY87" s="120"/>
      <c r="HXZ87" s="120"/>
      <c r="HYA87" s="120"/>
      <c r="HYB87" s="120"/>
      <c r="HYC87" s="120"/>
      <c r="HYD87" s="120"/>
      <c r="HYE87" s="120"/>
      <c r="HYF87" s="120"/>
      <c r="HYG87" s="120"/>
      <c r="HYH87" s="120"/>
      <c r="HYI87" s="120"/>
      <c r="HYJ87" s="120"/>
      <c r="HYK87" s="120"/>
      <c r="HYL87" s="120"/>
      <c r="HYM87" s="120"/>
      <c r="HYN87" s="120"/>
      <c r="HYO87" s="120"/>
      <c r="HYP87" s="120"/>
      <c r="HYQ87" s="120"/>
      <c r="HYR87" s="120"/>
      <c r="HYS87" s="120"/>
      <c r="HYT87" s="120"/>
      <c r="HYU87" s="120"/>
      <c r="HYV87" s="120"/>
      <c r="HYW87" s="120"/>
      <c r="HYX87" s="120"/>
      <c r="HYY87" s="120"/>
      <c r="HYZ87" s="120"/>
      <c r="HZA87" s="120"/>
      <c r="HZB87" s="120"/>
      <c r="HZC87" s="120"/>
      <c r="HZD87" s="120"/>
      <c r="HZE87" s="120"/>
      <c r="HZF87" s="120"/>
      <c r="HZG87" s="120"/>
      <c r="HZH87" s="120"/>
      <c r="HZI87" s="120"/>
      <c r="HZJ87" s="120"/>
      <c r="HZK87" s="120"/>
      <c r="HZL87" s="120"/>
      <c r="HZM87" s="120"/>
      <c r="HZN87" s="120"/>
      <c r="HZO87" s="120"/>
      <c r="HZP87" s="120"/>
      <c r="HZQ87" s="120"/>
      <c r="HZR87" s="120"/>
      <c r="HZS87" s="120"/>
      <c r="HZT87" s="120"/>
      <c r="HZU87" s="120"/>
      <c r="HZV87" s="120"/>
      <c r="HZW87" s="120"/>
      <c r="HZX87" s="120"/>
      <c r="HZY87" s="120"/>
      <c r="HZZ87" s="120"/>
      <c r="IAA87" s="120"/>
      <c r="IAB87" s="120"/>
      <c r="IAC87" s="120"/>
      <c r="IAD87" s="120"/>
      <c r="IAE87" s="120"/>
      <c r="IAF87" s="120"/>
      <c r="IAG87" s="120"/>
      <c r="IAH87" s="120"/>
      <c r="IAI87" s="120"/>
      <c r="IAJ87" s="120"/>
      <c r="IAK87" s="120"/>
      <c r="IAL87" s="120"/>
      <c r="IAM87" s="120"/>
      <c r="IAN87" s="120"/>
      <c r="IAO87" s="120"/>
      <c r="IAP87" s="120"/>
      <c r="IAQ87" s="120"/>
      <c r="IAR87" s="120"/>
      <c r="IAS87" s="120"/>
      <c r="IAT87" s="120"/>
      <c r="IAU87" s="120"/>
      <c r="IAV87" s="120"/>
      <c r="IAW87" s="120"/>
      <c r="IAX87" s="120"/>
      <c r="IAY87" s="120"/>
      <c r="IAZ87" s="120"/>
      <c r="IBA87" s="120"/>
      <c r="IBB87" s="120"/>
      <c r="IBC87" s="120"/>
      <c r="IBD87" s="120"/>
      <c r="IBE87" s="120"/>
      <c r="IBF87" s="120"/>
      <c r="IBG87" s="120"/>
      <c r="IBH87" s="120"/>
      <c r="IBI87" s="120"/>
      <c r="IBJ87" s="120"/>
      <c r="IBK87" s="120"/>
      <c r="IBL87" s="120"/>
      <c r="IBM87" s="120"/>
      <c r="IBN87" s="120"/>
      <c r="IBO87" s="120"/>
      <c r="IBP87" s="120"/>
      <c r="IBQ87" s="120"/>
      <c r="IBR87" s="120"/>
      <c r="IBS87" s="120"/>
      <c r="IBT87" s="120"/>
      <c r="IBU87" s="120"/>
      <c r="IBV87" s="120"/>
      <c r="IBW87" s="120"/>
      <c r="IBX87" s="120"/>
      <c r="IBY87" s="120"/>
      <c r="IBZ87" s="120"/>
      <c r="ICA87" s="120"/>
      <c r="ICB87" s="120"/>
      <c r="ICC87" s="120"/>
      <c r="ICD87" s="120"/>
      <c r="ICE87" s="120"/>
      <c r="ICF87" s="120"/>
      <c r="ICG87" s="120"/>
      <c r="ICH87" s="120"/>
      <c r="ICI87" s="120"/>
      <c r="ICJ87" s="120"/>
      <c r="ICK87" s="120"/>
      <c r="ICL87" s="120"/>
      <c r="ICM87" s="120"/>
      <c r="ICN87" s="120"/>
      <c r="ICO87" s="120"/>
      <c r="ICP87" s="120"/>
      <c r="ICQ87" s="120"/>
      <c r="ICR87" s="120"/>
      <c r="ICS87" s="120"/>
      <c r="ICT87" s="120"/>
      <c r="ICU87" s="120"/>
      <c r="ICV87" s="120"/>
      <c r="ICW87" s="120"/>
      <c r="ICX87" s="120"/>
      <c r="ICY87" s="120"/>
      <c r="ICZ87" s="120"/>
      <c r="IDA87" s="120"/>
      <c r="IDB87" s="120"/>
      <c r="IDC87" s="120"/>
      <c r="IDD87" s="120"/>
      <c r="IDE87" s="120"/>
      <c r="IDF87" s="120"/>
      <c r="IDG87" s="120"/>
      <c r="IDH87" s="120"/>
      <c r="IDI87" s="120"/>
      <c r="IDJ87" s="120"/>
      <c r="IDK87" s="120"/>
      <c r="IDL87" s="120"/>
      <c r="IDM87" s="120"/>
      <c r="IDN87" s="120"/>
      <c r="IDO87" s="120"/>
      <c r="IDP87" s="120"/>
      <c r="IDQ87" s="120"/>
      <c r="IDR87" s="120"/>
      <c r="IDS87" s="120"/>
      <c r="IDT87" s="120"/>
      <c r="IDU87" s="120"/>
      <c r="IDV87" s="120"/>
      <c r="IDW87" s="120"/>
      <c r="IDX87" s="120"/>
      <c r="IDY87" s="120"/>
      <c r="IDZ87" s="120"/>
      <c r="IEA87" s="120"/>
      <c r="IEB87" s="120"/>
      <c r="IEC87" s="120"/>
      <c r="IED87" s="120"/>
      <c r="IEE87" s="120"/>
      <c r="IEF87" s="120"/>
      <c r="IEG87" s="120"/>
      <c r="IEH87" s="120"/>
      <c r="IEI87" s="120"/>
      <c r="IEJ87" s="120"/>
      <c r="IEK87" s="120"/>
      <c r="IEL87" s="120"/>
      <c r="IEM87" s="120"/>
      <c r="IEN87" s="120"/>
      <c r="IEO87" s="120"/>
      <c r="IEP87" s="120"/>
      <c r="IEQ87" s="120"/>
      <c r="IER87" s="120"/>
      <c r="IES87" s="120"/>
      <c r="IET87" s="120"/>
      <c r="IEU87" s="120"/>
      <c r="IEV87" s="120"/>
      <c r="IEW87" s="120"/>
      <c r="IEX87" s="120"/>
      <c r="IEY87" s="120"/>
      <c r="IEZ87" s="120"/>
      <c r="IFA87" s="120"/>
      <c r="IFB87" s="120"/>
      <c r="IFC87" s="120"/>
      <c r="IFD87" s="120"/>
      <c r="IFE87" s="120"/>
      <c r="IFF87" s="120"/>
      <c r="IFG87" s="120"/>
      <c r="IFH87" s="120"/>
      <c r="IFI87" s="120"/>
      <c r="IFJ87" s="120"/>
      <c r="IFK87" s="120"/>
      <c r="IFL87" s="120"/>
      <c r="IFM87" s="120"/>
      <c r="IFN87" s="120"/>
      <c r="IFO87" s="120"/>
      <c r="IFP87" s="120"/>
      <c r="IFQ87" s="120"/>
      <c r="IFR87" s="120"/>
      <c r="IFS87" s="120"/>
      <c r="IFT87" s="120"/>
      <c r="IFU87" s="120"/>
      <c r="IFV87" s="120"/>
      <c r="IFW87" s="120"/>
      <c r="IFX87" s="120"/>
      <c r="IFY87" s="120"/>
      <c r="IFZ87" s="120"/>
      <c r="IGA87" s="120"/>
      <c r="IGB87" s="120"/>
      <c r="IGC87" s="120"/>
      <c r="IGD87" s="120"/>
      <c r="IGE87" s="120"/>
      <c r="IGF87" s="120"/>
      <c r="IGG87" s="120"/>
      <c r="IGH87" s="120"/>
      <c r="IGI87" s="120"/>
      <c r="IGJ87" s="120"/>
      <c r="IGK87" s="120"/>
      <c r="IGL87" s="120"/>
      <c r="IGM87" s="120"/>
      <c r="IGN87" s="120"/>
      <c r="IGO87" s="120"/>
      <c r="IGP87" s="120"/>
      <c r="IGQ87" s="120"/>
      <c r="IGR87" s="120"/>
      <c r="IGS87" s="120"/>
      <c r="IGT87" s="120"/>
      <c r="IGU87" s="120"/>
      <c r="IGV87" s="120"/>
      <c r="IGW87" s="120"/>
      <c r="IGX87" s="120"/>
      <c r="IGY87" s="120"/>
      <c r="IGZ87" s="120"/>
      <c r="IHA87" s="120"/>
      <c r="IHB87" s="120"/>
      <c r="IHC87" s="120"/>
      <c r="IHD87" s="120"/>
      <c r="IHE87" s="120"/>
      <c r="IHF87" s="120"/>
      <c r="IHG87" s="120"/>
      <c r="IHH87" s="120"/>
      <c r="IHI87" s="120"/>
      <c r="IHJ87" s="120"/>
      <c r="IHK87" s="120"/>
      <c r="IHL87" s="120"/>
      <c r="IHM87" s="120"/>
      <c r="IHN87" s="120"/>
      <c r="IHO87" s="120"/>
      <c r="IHP87" s="120"/>
      <c r="IHQ87" s="120"/>
      <c r="IHR87" s="120"/>
      <c r="IHS87" s="120"/>
      <c r="IHT87" s="120"/>
      <c r="IHU87" s="120"/>
      <c r="IHV87" s="120"/>
      <c r="IHW87" s="120"/>
      <c r="IHX87" s="120"/>
      <c r="IHY87" s="120"/>
      <c r="IHZ87" s="120"/>
      <c r="IIA87" s="120"/>
      <c r="IIB87" s="120"/>
      <c r="IIC87" s="120"/>
      <c r="IID87" s="120"/>
      <c r="IIE87" s="120"/>
      <c r="IIF87" s="120"/>
      <c r="IIG87" s="120"/>
      <c r="IIH87" s="120"/>
      <c r="III87" s="120"/>
      <c r="IIJ87" s="120"/>
      <c r="IIK87" s="120"/>
      <c r="IIL87" s="120"/>
      <c r="IIM87" s="120"/>
      <c r="IIN87" s="120"/>
      <c r="IIO87" s="120"/>
      <c r="IIP87" s="120"/>
      <c r="IIQ87" s="120"/>
      <c r="IIR87" s="120"/>
      <c r="IIS87" s="120"/>
      <c r="IIT87" s="120"/>
      <c r="IIU87" s="120"/>
      <c r="IIV87" s="120"/>
      <c r="IIW87" s="120"/>
      <c r="IIX87" s="120"/>
      <c r="IIY87" s="120"/>
      <c r="IIZ87" s="120"/>
      <c r="IJA87" s="120"/>
      <c r="IJB87" s="120"/>
      <c r="IJC87" s="120"/>
      <c r="IJD87" s="120"/>
      <c r="IJE87" s="120"/>
      <c r="IJF87" s="120"/>
      <c r="IJG87" s="120"/>
      <c r="IJH87" s="120"/>
      <c r="IJI87" s="120"/>
      <c r="IJJ87" s="120"/>
      <c r="IJK87" s="120"/>
      <c r="IJL87" s="120"/>
      <c r="IJM87" s="120"/>
      <c r="IJN87" s="120"/>
      <c r="IJO87" s="120"/>
      <c r="IJP87" s="120"/>
      <c r="IJQ87" s="120"/>
      <c r="IJR87" s="120"/>
      <c r="IJS87" s="120"/>
      <c r="IJT87" s="120"/>
      <c r="IJU87" s="120"/>
      <c r="IJV87" s="120"/>
      <c r="IJW87" s="120"/>
      <c r="IJX87" s="120"/>
      <c r="IJY87" s="120"/>
      <c r="IJZ87" s="120"/>
      <c r="IKA87" s="120"/>
      <c r="IKB87" s="120"/>
      <c r="IKC87" s="120"/>
      <c r="IKD87" s="120"/>
      <c r="IKE87" s="120"/>
      <c r="IKF87" s="120"/>
      <c r="IKG87" s="120"/>
      <c r="IKH87" s="120"/>
      <c r="IKI87" s="120"/>
      <c r="IKJ87" s="120"/>
      <c r="IKK87" s="120"/>
      <c r="IKL87" s="120"/>
      <c r="IKM87" s="120"/>
      <c r="IKN87" s="120"/>
      <c r="IKO87" s="120"/>
      <c r="IKP87" s="120"/>
      <c r="IKQ87" s="120"/>
      <c r="IKR87" s="120"/>
      <c r="IKS87" s="120"/>
      <c r="IKT87" s="120"/>
      <c r="IKU87" s="120"/>
      <c r="IKV87" s="120"/>
      <c r="IKW87" s="120"/>
      <c r="IKX87" s="120"/>
      <c r="IKY87" s="120"/>
      <c r="IKZ87" s="120"/>
      <c r="ILA87" s="120"/>
      <c r="ILB87" s="120"/>
      <c r="ILC87" s="120"/>
      <c r="ILD87" s="120"/>
      <c r="ILE87" s="120"/>
      <c r="ILF87" s="120"/>
      <c r="ILG87" s="120"/>
      <c r="ILH87" s="120"/>
      <c r="ILI87" s="120"/>
      <c r="ILJ87" s="120"/>
      <c r="ILK87" s="120"/>
      <c r="ILL87" s="120"/>
      <c r="ILM87" s="120"/>
      <c r="ILN87" s="120"/>
      <c r="ILO87" s="120"/>
      <c r="ILP87" s="120"/>
      <c r="ILQ87" s="120"/>
      <c r="ILR87" s="120"/>
      <c r="ILS87" s="120"/>
      <c r="ILT87" s="120"/>
      <c r="ILU87" s="120"/>
      <c r="ILV87" s="120"/>
      <c r="ILW87" s="120"/>
      <c r="ILX87" s="120"/>
      <c r="ILY87" s="120"/>
      <c r="ILZ87" s="120"/>
      <c r="IMA87" s="120"/>
      <c r="IMB87" s="120"/>
      <c r="IMC87" s="120"/>
      <c r="IMD87" s="120"/>
      <c r="IME87" s="120"/>
      <c r="IMF87" s="120"/>
      <c r="IMG87" s="120"/>
      <c r="IMH87" s="120"/>
      <c r="IMI87" s="120"/>
      <c r="IMJ87" s="120"/>
      <c r="IMK87" s="120"/>
      <c r="IML87" s="120"/>
      <c r="IMM87" s="120"/>
      <c r="IMN87" s="120"/>
      <c r="IMO87" s="120"/>
      <c r="IMP87" s="120"/>
      <c r="IMQ87" s="120"/>
      <c r="IMR87" s="120"/>
      <c r="IMS87" s="120"/>
      <c r="IMT87" s="120"/>
      <c r="IMU87" s="120"/>
      <c r="IMV87" s="120"/>
      <c r="IMW87" s="120"/>
      <c r="IMX87" s="120"/>
      <c r="IMY87" s="120"/>
      <c r="IMZ87" s="120"/>
      <c r="INA87" s="120"/>
      <c r="INB87" s="120"/>
      <c r="INC87" s="120"/>
      <c r="IND87" s="120"/>
      <c r="INE87" s="120"/>
      <c r="INF87" s="120"/>
      <c r="ING87" s="120"/>
      <c r="INH87" s="120"/>
      <c r="INI87" s="120"/>
      <c r="INJ87" s="120"/>
      <c r="INK87" s="120"/>
      <c r="INL87" s="120"/>
      <c r="INM87" s="120"/>
      <c r="INN87" s="120"/>
      <c r="INO87" s="120"/>
      <c r="INP87" s="120"/>
      <c r="INQ87" s="120"/>
      <c r="INR87" s="120"/>
      <c r="INS87" s="120"/>
      <c r="INT87" s="120"/>
      <c r="INU87" s="120"/>
      <c r="INV87" s="120"/>
      <c r="INW87" s="120"/>
      <c r="INX87" s="120"/>
      <c r="INY87" s="120"/>
      <c r="INZ87" s="120"/>
      <c r="IOA87" s="120"/>
      <c r="IOB87" s="120"/>
      <c r="IOC87" s="120"/>
      <c r="IOD87" s="120"/>
      <c r="IOE87" s="120"/>
      <c r="IOF87" s="120"/>
      <c r="IOG87" s="120"/>
      <c r="IOH87" s="120"/>
      <c r="IOI87" s="120"/>
      <c r="IOJ87" s="120"/>
      <c r="IOK87" s="120"/>
      <c r="IOL87" s="120"/>
      <c r="IOM87" s="120"/>
      <c r="ION87" s="120"/>
      <c r="IOO87" s="120"/>
      <c r="IOP87" s="120"/>
      <c r="IOQ87" s="120"/>
      <c r="IOR87" s="120"/>
      <c r="IOS87" s="120"/>
      <c r="IOT87" s="120"/>
      <c r="IOU87" s="120"/>
      <c r="IOV87" s="120"/>
      <c r="IOW87" s="120"/>
      <c r="IOX87" s="120"/>
      <c r="IOY87" s="120"/>
      <c r="IOZ87" s="120"/>
      <c r="IPA87" s="120"/>
      <c r="IPB87" s="120"/>
      <c r="IPC87" s="120"/>
      <c r="IPD87" s="120"/>
      <c r="IPE87" s="120"/>
      <c r="IPF87" s="120"/>
      <c r="IPG87" s="120"/>
      <c r="IPH87" s="120"/>
      <c r="IPI87" s="120"/>
      <c r="IPJ87" s="120"/>
      <c r="IPK87" s="120"/>
      <c r="IPL87" s="120"/>
      <c r="IPM87" s="120"/>
      <c r="IPN87" s="120"/>
      <c r="IPO87" s="120"/>
      <c r="IPP87" s="120"/>
      <c r="IPQ87" s="120"/>
      <c r="IPR87" s="120"/>
      <c r="IPS87" s="120"/>
      <c r="IPT87" s="120"/>
      <c r="IPU87" s="120"/>
      <c r="IPV87" s="120"/>
      <c r="IPW87" s="120"/>
      <c r="IPX87" s="120"/>
      <c r="IPY87" s="120"/>
      <c r="IPZ87" s="120"/>
      <c r="IQA87" s="120"/>
      <c r="IQB87" s="120"/>
      <c r="IQC87" s="120"/>
      <c r="IQD87" s="120"/>
      <c r="IQE87" s="120"/>
      <c r="IQF87" s="120"/>
      <c r="IQG87" s="120"/>
      <c r="IQH87" s="120"/>
      <c r="IQI87" s="120"/>
      <c r="IQJ87" s="120"/>
      <c r="IQK87" s="120"/>
      <c r="IQL87" s="120"/>
      <c r="IQM87" s="120"/>
      <c r="IQN87" s="120"/>
      <c r="IQO87" s="120"/>
      <c r="IQP87" s="120"/>
      <c r="IQQ87" s="120"/>
      <c r="IQR87" s="120"/>
      <c r="IQS87" s="120"/>
      <c r="IQT87" s="120"/>
      <c r="IQU87" s="120"/>
      <c r="IQV87" s="120"/>
      <c r="IQW87" s="120"/>
      <c r="IQX87" s="120"/>
      <c r="IQY87" s="120"/>
      <c r="IQZ87" s="120"/>
      <c r="IRA87" s="120"/>
      <c r="IRB87" s="120"/>
      <c r="IRC87" s="120"/>
      <c r="IRD87" s="120"/>
      <c r="IRE87" s="120"/>
      <c r="IRF87" s="120"/>
      <c r="IRG87" s="120"/>
      <c r="IRH87" s="120"/>
      <c r="IRI87" s="120"/>
      <c r="IRJ87" s="120"/>
      <c r="IRK87" s="120"/>
      <c r="IRL87" s="120"/>
      <c r="IRM87" s="120"/>
      <c r="IRN87" s="120"/>
      <c r="IRO87" s="120"/>
      <c r="IRP87" s="120"/>
      <c r="IRQ87" s="120"/>
      <c r="IRR87" s="120"/>
      <c r="IRS87" s="120"/>
      <c r="IRT87" s="120"/>
      <c r="IRU87" s="120"/>
      <c r="IRV87" s="120"/>
      <c r="IRW87" s="120"/>
      <c r="IRX87" s="120"/>
      <c r="IRY87" s="120"/>
      <c r="IRZ87" s="120"/>
      <c r="ISA87" s="120"/>
      <c r="ISB87" s="120"/>
      <c r="ISC87" s="120"/>
      <c r="ISD87" s="120"/>
      <c r="ISE87" s="120"/>
      <c r="ISF87" s="120"/>
      <c r="ISG87" s="120"/>
      <c r="ISH87" s="120"/>
      <c r="ISI87" s="120"/>
      <c r="ISJ87" s="120"/>
      <c r="ISK87" s="120"/>
      <c r="ISL87" s="120"/>
      <c r="ISM87" s="120"/>
      <c r="ISN87" s="120"/>
      <c r="ISO87" s="120"/>
      <c r="ISP87" s="120"/>
      <c r="ISQ87" s="120"/>
      <c r="ISR87" s="120"/>
      <c r="ISS87" s="120"/>
      <c r="IST87" s="120"/>
      <c r="ISU87" s="120"/>
      <c r="ISV87" s="120"/>
      <c r="ISW87" s="120"/>
      <c r="ISX87" s="120"/>
      <c r="ISY87" s="120"/>
      <c r="ISZ87" s="120"/>
      <c r="ITA87" s="120"/>
      <c r="ITB87" s="120"/>
      <c r="ITC87" s="120"/>
      <c r="ITD87" s="120"/>
      <c r="ITE87" s="120"/>
      <c r="ITF87" s="120"/>
      <c r="ITG87" s="120"/>
      <c r="ITH87" s="120"/>
      <c r="ITI87" s="120"/>
      <c r="ITJ87" s="120"/>
      <c r="ITK87" s="120"/>
      <c r="ITL87" s="120"/>
      <c r="ITM87" s="120"/>
      <c r="ITN87" s="120"/>
      <c r="ITO87" s="120"/>
      <c r="ITP87" s="120"/>
      <c r="ITQ87" s="120"/>
      <c r="ITR87" s="120"/>
      <c r="ITS87" s="120"/>
      <c r="ITT87" s="120"/>
      <c r="ITU87" s="120"/>
      <c r="ITV87" s="120"/>
      <c r="ITW87" s="120"/>
      <c r="ITX87" s="120"/>
      <c r="ITY87" s="120"/>
      <c r="ITZ87" s="120"/>
      <c r="IUA87" s="120"/>
      <c r="IUB87" s="120"/>
      <c r="IUC87" s="120"/>
      <c r="IUD87" s="120"/>
      <c r="IUE87" s="120"/>
      <c r="IUF87" s="120"/>
      <c r="IUG87" s="120"/>
      <c r="IUH87" s="120"/>
      <c r="IUI87" s="120"/>
      <c r="IUJ87" s="120"/>
      <c r="IUK87" s="120"/>
      <c r="IUL87" s="120"/>
      <c r="IUM87" s="120"/>
      <c r="IUN87" s="120"/>
      <c r="IUO87" s="120"/>
      <c r="IUP87" s="120"/>
      <c r="IUQ87" s="120"/>
      <c r="IUR87" s="120"/>
      <c r="IUS87" s="120"/>
      <c r="IUT87" s="120"/>
      <c r="IUU87" s="120"/>
      <c r="IUV87" s="120"/>
      <c r="IUW87" s="120"/>
      <c r="IUX87" s="120"/>
      <c r="IUY87" s="120"/>
      <c r="IUZ87" s="120"/>
      <c r="IVA87" s="120"/>
      <c r="IVB87" s="120"/>
      <c r="IVC87" s="120"/>
      <c r="IVD87" s="120"/>
      <c r="IVE87" s="120"/>
      <c r="IVF87" s="120"/>
      <c r="IVG87" s="120"/>
      <c r="IVH87" s="120"/>
      <c r="IVI87" s="120"/>
      <c r="IVJ87" s="120"/>
      <c r="IVK87" s="120"/>
      <c r="IVL87" s="120"/>
      <c r="IVM87" s="120"/>
      <c r="IVN87" s="120"/>
      <c r="IVO87" s="120"/>
      <c r="IVP87" s="120"/>
      <c r="IVQ87" s="120"/>
      <c r="IVR87" s="120"/>
      <c r="IVS87" s="120"/>
      <c r="IVT87" s="120"/>
      <c r="IVU87" s="120"/>
      <c r="IVV87" s="120"/>
      <c r="IVW87" s="120"/>
      <c r="IVX87" s="120"/>
      <c r="IVY87" s="120"/>
      <c r="IVZ87" s="120"/>
      <c r="IWA87" s="120"/>
      <c r="IWB87" s="120"/>
      <c r="IWC87" s="120"/>
      <c r="IWD87" s="120"/>
      <c r="IWE87" s="120"/>
      <c r="IWF87" s="120"/>
      <c r="IWG87" s="120"/>
      <c r="IWH87" s="120"/>
      <c r="IWI87" s="120"/>
      <c r="IWJ87" s="120"/>
      <c r="IWK87" s="120"/>
      <c r="IWL87" s="120"/>
      <c r="IWM87" s="120"/>
      <c r="IWN87" s="120"/>
      <c r="IWO87" s="120"/>
      <c r="IWP87" s="120"/>
      <c r="IWQ87" s="120"/>
      <c r="IWR87" s="120"/>
      <c r="IWS87" s="120"/>
      <c r="IWT87" s="120"/>
      <c r="IWU87" s="120"/>
      <c r="IWV87" s="120"/>
      <c r="IWW87" s="120"/>
      <c r="IWX87" s="120"/>
      <c r="IWY87" s="120"/>
      <c r="IWZ87" s="120"/>
      <c r="IXA87" s="120"/>
      <c r="IXB87" s="120"/>
      <c r="IXC87" s="120"/>
      <c r="IXD87" s="120"/>
      <c r="IXE87" s="120"/>
      <c r="IXF87" s="120"/>
      <c r="IXG87" s="120"/>
      <c r="IXH87" s="120"/>
      <c r="IXI87" s="120"/>
      <c r="IXJ87" s="120"/>
      <c r="IXK87" s="120"/>
      <c r="IXL87" s="120"/>
      <c r="IXM87" s="120"/>
      <c r="IXN87" s="120"/>
      <c r="IXO87" s="120"/>
      <c r="IXP87" s="120"/>
      <c r="IXQ87" s="120"/>
      <c r="IXR87" s="120"/>
      <c r="IXS87" s="120"/>
      <c r="IXT87" s="120"/>
      <c r="IXU87" s="120"/>
      <c r="IXV87" s="120"/>
      <c r="IXW87" s="120"/>
      <c r="IXX87" s="120"/>
      <c r="IXY87" s="120"/>
      <c r="IXZ87" s="120"/>
      <c r="IYA87" s="120"/>
      <c r="IYB87" s="120"/>
      <c r="IYC87" s="120"/>
      <c r="IYD87" s="120"/>
      <c r="IYE87" s="120"/>
      <c r="IYF87" s="120"/>
      <c r="IYG87" s="120"/>
      <c r="IYH87" s="120"/>
      <c r="IYI87" s="120"/>
      <c r="IYJ87" s="120"/>
      <c r="IYK87" s="120"/>
      <c r="IYL87" s="120"/>
      <c r="IYM87" s="120"/>
      <c r="IYN87" s="120"/>
      <c r="IYO87" s="120"/>
      <c r="IYP87" s="120"/>
      <c r="IYQ87" s="120"/>
      <c r="IYR87" s="120"/>
      <c r="IYS87" s="120"/>
      <c r="IYT87" s="120"/>
      <c r="IYU87" s="120"/>
      <c r="IYV87" s="120"/>
      <c r="IYW87" s="120"/>
      <c r="IYX87" s="120"/>
      <c r="IYY87" s="120"/>
      <c r="IYZ87" s="120"/>
      <c r="IZA87" s="120"/>
      <c r="IZB87" s="120"/>
      <c r="IZC87" s="120"/>
      <c r="IZD87" s="120"/>
      <c r="IZE87" s="120"/>
      <c r="IZF87" s="120"/>
      <c r="IZG87" s="120"/>
      <c r="IZH87" s="120"/>
      <c r="IZI87" s="120"/>
      <c r="IZJ87" s="120"/>
      <c r="IZK87" s="120"/>
      <c r="IZL87" s="120"/>
      <c r="IZM87" s="120"/>
      <c r="IZN87" s="120"/>
      <c r="IZO87" s="120"/>
      <c r="IZP87" s="120"/>
      <c r="IZQ87" s="120"/>
      <c r="IZR87" s="120"/>
      <c r="IZS87" s="120"/>
      <c r="IZT87" s="120"/>
      <c r="IZU87" s="120"/>
      <c r="IZV87" s="120"/>
      <c r="IZW87" s="120"/>
      <c r="IZX87" s="120"/>
      <c r="IZY87" s="120"/>
      <c r="IZZ87" s="120"/>
      <c r="JAA87" s="120"/>
      <c r="JAB87" s="120"/>
      <c r="JAC87" s="120"/>
      <c r="JAD87" s="120"/>
      <c r="JAE87" s="120"/>
      <c r="JAF87" s="120"/>
      <c r="JAG87" s="120"/>
      <c r="JAH87" s="120"/>
      <c r="JAI87" s="120"/>
      <c r="JAJ87" s="120"/>
      <c r="JAK87" s="120"/>
      <c r="JAL87" s="120"/>
      <c r="JAM87" s="120"/>
      <c r="JAN87" s="120"/>
      <c r="JAO87" s="120"/>
      <c r="JAP87" s="120"/>
      <c r="JAQ87" s="120"/>
      <c r="JAR87" s="120"/>
      <c r="JAS87" s="120"/>
      <c r="JAT87" s="120"/>
      <c r="JAU87" s="120"/>
      <c r="JAV87" s="120"/>
      <c r="JAW87" s="120"/>
      <c r="JAX87" s="120"/>
      <c r="JAY87" s="120"/>
      <c r="JAZ87" s="120"/>
      <c r="JBA87" s="120"/>
      <c r="JBB87" s="120"/>
      <c r="JBC87" s="120"/>
      <c r="JBD87" s="120"/>
      <c r="JBE87" s="120"/>
      <c r="JBF87" s="120"/>
      <c r="JBG87" s="120"/>
      <c r="JBH87" s="120"/>
      <c r="JBI87" s="120"/>
      <c r="JBJ87" s="120"/>
      <c r="JBK87" s="120"/>
      <c r="JBL87" s="120"/>
      <c r="JBM87" s="120"/>
      <c r="JBN87" s="120"/>
      <c r="JBO87" s="120"/>
      <c r="JBP87" s="120"/>
      <c r="JBQ87" s="120"/>
      <c r="JBR87" s="120"/>
      <c r="JBS87" s="120"/>
      <c r="JBT87" s="120"/>
      <c r="JBU87" s="120"/>
      <c r="JBV87" s="120"/>
      <c r="JBW87" s="120"/>
      <c r="JBX87" s="120"/>
      <c r="JBY87" s="120"/>
      <c r="JBZ87" s="120"/>
      <c r="JCA87" s="120"/>
      <c r="JCB87" s="120"/>
      <c r="JCC87" s="120"/>
      <c r="JCD87" s="120"/>
      <c r="JCE87" s="120"/>
      <c r="JCF87" s="120"/>
      <c r="JCG87" s="120"/>
      <c r="JCH87" s="120"/>
      <c r="JCI87" s="120"/>
      <c r="JCJ87" s="120"/>
      <c r="JCK87" s="120"/>
      <c r="JCL87" s="120"/>
      <c r="JCM87" s="120"/>
      <c r="JCN87" s="120"/>
      <c r="JCO87" s="120"/>
      <c r="JCP87" s="120"/>
      <c r="JCQ87" s="120"/>
      <c r="JCR87" s="120"/>
      <c r="JCS87" s="120"/>
      <c r="JCT87" s="120"/>
      <c r="JCU87" s="120"/>
      <c r="JCV87" s="120"/>
      <c r="JCW87" s="120"/>
      <c r="JCX87" s="120"/>
      <c r="JCY87" s="120"/>
      <c r="JCZ87" s="120"/>
      <c r="JDA87" s="120"/>
      <c r="JDB87" s="120"/>
      <c r="JDC87" s="120"/>
      <c r="JDD87" s="120"/>
      <c r="JDE87" s="120"/>
      <c r="JDF87" s="120"/>
      <c r="JDG87" s="120"/>
      <c r="JDH87" s="120"/>
      <c r="JDI87" s="120"/>
      <c r="JDJ87" s="120"/>
      <c r="JDK87" s="120"/>
      <c r="JDL87" s="120"/>
      <c r="JDM87" s="120"/>
      <c r="JDN87" s="120"/>
      <c r="JDO87" s="120"/>
      <c r="JDP87" s="120"/>
      <c r="JDQ87" s="120"/>
      <c r="JDR87" s="120"/>
      <c r="JDS87" s="120"/>
      <c r="JDT87" s="120"/>
      <c r="JDU87" s="120"/>
      <c r="JDV87" s="120"/>
      <c r="JDW87" s="120"/>
      <c r="JDX87" s="120"/>
      <c r="JDY87" s="120"/>
      <c r="JDZ87" s="120"/>
      <c r="JEA87" s="120"/>
      <c r="JEB87" s="120"/>
      <c r="JEC87" s="120"/>
      <c r="JED87" s="120"/>
      <c r="JEE87" s="120"/>
      <c r="JEF87" s="120"/>
      <c r="JEG87" s="120"/>
      <c r="JEH87" s="120"/>
      <c r="JEI87" s="120"/>
      <c r="JEJ87" s="120"/>
      <c r="JEK87" s="120"/>
      <c r="JEL87" s="120"/>
      <c r="JEM87" s="120"/>
      <c r="JEN87" s="120"/>
      <c r="JEO87" s="120"/>
      <c r="JEP87" s="120"/>
      <c r="JEQ87" s="120"/>
      <c r="JER87" s="120"/>
      <c r="JES87" s="120"/>
      <c r="JET87" s="120"/>
      <c r="JEU87" s="120"/>
      <c r="JEV87" s="120"/>
      <c r="JEW87" s="120"/>
      <c r="JEX87" s="120"/>
      <c r="JEY87" s="120"/>
      <c r="JEZ87" s="120"/>
      <c r="JFA87" s="120"/>
      <c r="JFB87" s="120"/>
      <c r="JFC87" s="120"/>
      <c r="JFD87" s="120"/>
      <c r="JFE87" s="120"/>
      <c r="JFF87" s="120"/>
      <c r="JFG87" s="120"/>
      <c r="JFH87" s="120"/>
      <c r="JFI87" s="120"/>
      <c r="JFJ87" s="120"/>
      <c r="JFK87" s="120"/>
      <c r="JFL87" s="120"/>
      <c r="JFM87" s="120"/>
      <c r="JFN87" s="120"/>
      <c r="JFO87" s="120"/>
      <c r="JFP87" s="120"/>
      <c r="JFQ87" s="120"/>
      <c r="JFR87" s="120"/>
      <c r="JFS87" s="120"/>
      <c r="JFT87" s="120"/>
      <c r="JFU87" s="120"/>
      <c r="JFV87" s="120"/>
      <c r="JFW87" s="120"/>
      <c r="JFX87" s="120"/>
      <c r="JFY87" s="120"/>
      <c r="JFZ87" s="120"/>
      <c r="JGA87" s="120"/>
      <c r="JGB87" s="120"/>
      <c r="JGC87" s="120"/>
      <c r="JGD87" s="120"/>
      <c r="JGE87" s="120"/>
      <c r="JGF87" s="120"/>
      <c r="JGG87" s="120"/>
      <c r="JGH87" s="120"/>
      <c r="JGI87" s="120"/>
      <c r="JGJ87" s="120"/>
      <c r="JGK87" s="120"/>
      <c r="JGL87" s="120"/>
      <c r="JGM87" s="120"/>
      <c r="JGN87" s="120"/>
      <c r="JGO87" s="120"/>
      <c r="JGP87" s="120"/>
      <c r="JGQ87" s="120"/>
      <c r="JGR87" s="120"/>
      <c r="JGS87" s="120"/>
      <c r="JGT87" s="120"/>
      <c r="JGU87" s="120"/>
      <c r="JGV87" s="120"/>
      <c r="JGW87" s="120"/>
      <c r="JGX87" s="120"/>
      <c r="JGY87" s="120"/>
      <c r="JGZ87" s="120"/>
      <c r="JHA87" s="120"/>
      <c r="JHB87" s="120"/>
      <c r="JHC87" s="120"/>
      <c r="JHD87" s="120"/>
      <c r="JHE87" s="120"/>
      <c r="JHF87" s="120"/>
      <c r="JHG87" s="120"/>
      <c r="JHH87" s="120"/>
      <c r="JHI87" s="120"/>
      <c r="JHJ87" s="120"/>
      <c r="JHK87" s="120"/>
      <c r="JHL87" s="120"/>
      <c r="JHM87" s="120"/>
      <c r="JHN87" s="120"/>
      <c r="JHO87" s="120"/>
      <c r="JHP87" s="120"/>
      <c r="JHQ87" s="120"/>
      <c r="JHR87" s="120"/>
      <c r="JHS87" s="120"/>
      <c r="JHT87" s="120"/>
      <c r="JHU87" s="120"/>
      <c r="JHV87" s="120"/>
      <c r="JHW87" s="120"/>
      <c r="JHX87" s="120"/>
      <c r="JHY87" s="120"/>
      <c r="JHZ87" s="120"/>
      <c r="JIA87" s="120"/>
      <c r="JIB87" s="120"/>
      <c r="JIC87" s="120"/>
      <c r="JID87" s="120"/>
      <c r="JIE87" s="120"/>
      <c r="JIF87" s="120"/>
      <c r="JIG87" s="120"/>
      <c r="JIH87" s="120"/>
      <c r="JII87" s="120"/>
      <c r="JIJ87" s="120"/>
      <c r="JIK87" s="120"/>
      <c r="JIL87" s="120"/>
      <c r="JIM87" s="120"/>
      <c r="JIN87" s="120"/>
      <c r="JIO87" s="120"/>
      <c r="JIP87" s="120"/>
      <c r="JIQ87" s="120"/>
      <c r="JIR87" s="120"/>
      <c r="JIS87" s="120"/>
      <c r="JIT87" s="120"/>
      <c r="JIU87" s="120"/>
      <c r="JIV87" s="120"/>
      <c r="JIW87" s="120"/>
      <c r="JIX87" s="120"/>
      <c r="JIY87" s="120"/>
      <c r="JIZ87" s="120"/>
      <c r="JJA87" s="120"/>
      <c r="JJB87" s="120"/>
      <c r="JJC87" s="120"/>
      <c r="JJD87" s="120"/>
      <c r="JJE87" s="120"/>
      <c r="JJF87" s="120"/>
      <c r="JJG87" s="120"/>
      <c r="JJH87" s="120"/>
      <c r="JJI87" s="120"/>
      <c r="JJJ87" s="120"/>
      <c r="JJK87" s="120"/>
      <c r="JJL87" s="120"/>
      <c r="JJM87" s="120"/>
      <c r="JJN87" s="120"/>
      <c r="JJO87" s="120"/>
      <c r="JJP87" s="120"/>
      <c r="JJQ87" s="120"/>
      <c r="JJR87" s="120"/>
      <c r="JJS87" s="120"/>
      <c r="JJT87" s="120"/>
      <c r="JJU87" s="120"/>
      <c r="JJV87" s="120"/>
      <c r="JJW87" s="120"/>
      <c r="JJX87" s="120"/>
      <c r="JJY87" s="120"/>
      <c r="JJZ87" s="120"/>
      <c r="JKA87" s="120"/>
      <c r="JKB87" s="120"/>
      <c r="JKC87" s="120"/>
      <c r="JKD87" s="120"/>
      <c r="JKE87" s="120"/>
      <c r="JKF87" s="120"/>
      <c r="JKG87" s="120"/>
      <c r="JKH87" s="120"/>
      <c r="JKI87" s="120"/>
      <c r="JKJ87" s="120"/>
      <c r="JKK87" s="120"/>
      <c r="JKL87" s="120"/>
      <c r="JKM87" s="120"/>
      <c r="JKN87" s="120"/>
      <c r="JKO87" s="120"/>
      <c r="JKP87" s="120"/>
      <c r="JKQ87" s="120"/>
      <c r="JKR87" s="120"/>
      <c r="JKS87" s="120"/>
      <c r="JKT87" s="120"/>
      <c r="JKU87" s="120"/>
      <c r="JKV87" s="120"/>
      <c r="JKW87" s="120"/>
      <c r="JKX87" s="120"/>
      <c r="JKY87" s="120"/>
      <c r="JKZ87" s="120"/>
      <c r="JLA87" s="120"/>
      <c r="JLB87" s="120"/>
      <c r="JLC87" s="120"/>
      <c r="JLD87" s="120"/>
      <c r="JLE87" s="120"/>
      <c r="JLF87" s="120"/>
      <c r="JLG87" s="120"/>
      <c r="JLH87" s="120"/>
      <c r="JLI87" s="120"/>
      <c r="JLJ87" s="120"/>
      <c r="JLK87" s="120"/>
      <c r="JLL87" s="120"/>
      <c r="JLM87" s="120"/>
      <c r="JLN87" s="120"/>
      <c r="JLO87" s="120"/>
      <c r="JLP87" s="120"/>
      <c r="JLQ87" s="120"/>
      <c r="JLR87" s="120"/>
      <c r="JLS87" s="120"/>
      <c r="JLT87" s="120"/>
      <c r="JLU87" s="120"/>
      <c r="JLV87" s="120"/>
      <c r="JLW87" s="120"/>
      <c r="JLX87" s="120"/>
      <c r="JLY87" s="120"/>
      <c r="JLZ87" s="120"/>
      <c r="JMA87" s="120"/>
      <c r="JMB87" s="120"/>
      <c r="JMC87" s="120"/>
      <c r="JMD87" s="120"/>
      <c r="JME87" s="120"/>
      <c r="JMF87" s="120"/>
      <c r="JMG87" s="120"/>
      <c r="JMH87" s="120"/>
      <c r="JMI87" s="120"/>
      <c r="JMJ87" s="120"/>
      <c r="JMK87" s="120"/>
      <c r="JML87" s="120"/>
      <c r="JMM87" s="120"/>
      <c r="JMN87" s="120"/>
      <c r="JMO87" s="120"/>
      <c r="JMP87" s="120"/>
      <c r="JMQ87" s="120"/>
      <c r="JMR87" s="120"/>
      <c r="JMS87" s="120"/>
      <c r="JMT87" s="120"/>
      <c r="JMU87" s="120"/>
      <c r="JMV87" s="120"/>
      <c r="JMW87" s="120"/>
      <c r="JMX87" s="120"/>
      <c r="JMY87" s="120"/>
      <c r="JMZ87" s="120"/>
      <c r="JNA87" s="120"/>
      <c r="JNB87" s="120"/>
      <c r="JNC87" s="120"/>
      <c r="JND87" s="120"/>
      <c r="JNE87" s="120"/>
      <c r="JNF87" s="120"/>
      <c r="JNG87" s="120"/>
      <c r="JNH87" s="120"/>
      <c r="JNI87" s="120"/>
      <c r="JNJ87" s="120"/>
      <c r="JNK87" s="120"/>
      <c r="JNL87" s="120"/>
      <c r="JNM87" s="120"/>
      <c r="JNN87" s="120"/>
      <c r="JNO87" s="120"/>
      <c r="JNP87" s="120"/>
      <c r="JNQ87" s="120"/>
      <c r="JNR87" s="120"/>
      <c r="JNS87" s="120"/>
      <c r="JNT87" s="120"/>
      <c r="JNU87" s="120"/>
      <c r="JNV87" s="120"/>
      <c r="JNW87" s="120"/>
      <c r="JNX87" s="120"/>
      <c r="JNY87" s="120"/>
      <c r="JNZ87" s="120"/>
      <c r="JOA87" s="120"/>
      <c r="JOB87" s="120"/>
      <c r="JOC87" s="120"/>
      <c r="JOD87" s="120"/>
      <c r="JOE87" s="120"/>
      <c r="JOF87" s="120"/>
      <c r="JOG87" s="120"/>
      <c r="JOH87" s="120"/>
      <c r="JOI87" s="120"/>
      <c r="JOJ87" s="120"/>
      <c r="JOK87" s="120"/>
      <c r="JOL87" s="120"/>
      <c r="JOM87" s="120"/>
      <c r="JON87" s="120"/>
      <c r="JOO87" s="120"/>
      <c r="JOP87" s="120"/>
      <c r="JOQ87" s="120"/>
      <c r="JOR87" s="120"/>
      <c r="JOS87" s="120"/>
      <c r="JOT87" s="120"/>
      <c r="JOU87" s="120"/>
      <c r="JOV87" s="120"/>
      <c r="JOW87" s="120"/>
      <c r="JOX87" s="120"/>
      <c r="JOY87" s="120"/>
      <c r="JOZ87" s="120"/>
      <c r="JPA87" s="120"/>
      <c r="JPB87" s="120"/>
      <c r="JPC87" s="120"/>
      <c r="JPD87" s="120"/>
      <c r="JPE87" s="120"/>
      <c r="JPF87" s="120"/>
      <c r="JPG87" s="120"/>
      <c r="JPH87" s="120"/>
      <c r="JPI87" s="120"/>
      <c r="JPJ87" s="120"/>
      <c r="JPK87" s="120"/>
      <c r="JPL87" s="120"/>
      <c r="JPM87" s="120"/>
      <c r="JPN87" s="120"/>
      <c r="JPO87" s="120"/>
      <c r="JPP87" s="120"/>
      <c r="JPQ87" s="120"/>
      <c r="JPR87" s="120"/>
      <c r="JPS87" s="120"/>
      <c r="JPT87" s="120"/>
      <c r="JPU87" s="120"/>
      <c r="JPV87" s="120"/>
      <c r="JPW87" s="120"/>
      <c r="JPX87" s="120"/>
      <c r="JPY87" s="120"/>
      <c r="JPZ87" s="120"/>
      <c r="JQA87" s="120"/>
      <c r="JQB87" s="120"/>
      <c r="JQC87" s="120"/>
      <c r="JQD87" s="120"/>
      <c r="JQE87" s="120"/>
      <c r="JQF87" s="120"/>
      <c r="JQG87" s="120"/>
      <c r="JQH87" s="120"/>
      <c r="JQI87" s="120"/>
      <c r="JQJ87" s="120"/>
      <c r="JQK87" s="120"/>
      <c r="JQL87" s="120"/>
      <c r="JQM87" s="120"/>
      <c r="JQN87" s="120"/>
      <c r="JQO87" s="120"/>
      <c r="JQP87" s="120"/>
      <c r="JQQ87" s="120"/>
      <c r="JQR87" s="120"/>
      <c r="JQS87" s="120"/>
      <c r="JQT87" s="120"/>
      <c r="JQU87" s="120"/>
      <c r="JQV87" s="120"/>
      <c r="JQW87" s="120"/>
      <c r="JQX87" s="120"/>
      <c r="JQY87" s="120"/>
      <c r="JQZ87" s="120"/>
      <c r="JRA87" s="120"/>
      <c r="JRB87" s="120"/>
      <c r="JRC87" s="120"/>
      <c r="JRD87" s="120"/>
      <c r="JRE87" s="120"/>
      <c r="JRF87" s="120"/>
      <c r="JRG87" s="120"/>
      <c r="JRH87" s="120"/>
      <c r="JRI87" s="120"/>
      <c r="JRJ87" s="120"/>
      <c r="JRK87" s="120"/>
      <c r="JRL87" s="120"/>
      <c r="JRM87" s="120"/>
      <c r="JRN87" s="120"/>
      <c r="JRO87" s="120"/>
      <c r="JRP87" s="120"/>
      <c r="JRQ87" s="120"/>
      <c r="JRR87" s="120"/>
      <c r="JRS87" s="120"/>
      <c r="JRT87" s="120"/>
      <c r="JRU87" s="120"/>
      <c r="JRV87" s="120"/>
      <c r="JRW87" s="120"/>
      <c r="JRX87" s="120"/>
      <c r="JRY87" s="120"/>
      <c r="JRZ87" s="120"/>
      <c r="JSA87" s="120"/>
      <c r="JSB87" s="120"/>
      <c r="JSC87" s="120"/>
      <c r="JSD87" s="120"/>
      <c r="JSE87" s="120"/>
      <c r="JSF87" s="120"/>
      <c r="JSG87" s="120"/>
      <c r="JSH87" s="120"/>
      <c r="JSI87" s="120"/>
      <c r="JSJ87" s="120"/>
      <c r="JSK87" s="120"/>
      <c r="JSL87" s="120"/>
      <c r="JSM87" s="120"/>
      <c r="JSN87" s="120"/>
      <c r="JSO87" s="120"/>
      <c r="JSP87" s="120"/>
      <c r="JSQ87" s="120"/>
      <c r="JSR87" s="120"/>
      <c r="JSS87" s="120"/>
      <c r="JST87" s="120"/>
      <c r="JSU87" s="120"/>
      <c r="JSV87" s="120"/>
      <c r="JSW87" s="120"/>
      <c r="JSX87" s="120"/>
      <c r="JSY87" s="120"/>
      <c r="JSZ87" s="120"/>
      <c r="JTA87" s="120"/>
      <c r="JTB87" s="120"/>
      <c r="JTC87" s="120"/>
      <c r="JTD87" s="120"/>
      <c r="JTE87" s="120"/>
      <c r="JTF87" s="120"/>
      <c r="JTG87" s="120"/>
      <c r="JTH87" s="120"/>
      <c r="JTI87" s="120"/>
      <c r="JTJ87" s="120"/>
      <c r="JTK87" s="120"/>
      <c r="JTL87" s="120"/>
      <c r="JTM87" s="120"/>
      <c r="JTN87" s="120"/>
      <c r="JTO87" s="120"/>
      <c r="JTP87" s="120"/>
      <c r="JTQ87" s="120"/>
      <c r="JTR87" s="120"/>
      <c r="JTS87" s="120"/>
      <c r="JTT87" s="120"/>
      <c r="JTU87" s="120"/>
      <c r="JTV87" s="120"/>
      <c r="JTW87" s="120"/>
      <c r="JTX87" s="120"/>
      <c r="JTY87" s="120"/>
      <c r="JTZ87" s="120"/>
      <c r="JUA87" s="120"/>
      <c r="JUB87" s="120"/>
      <c r="JUC87" s="120"/>
      <c r="JUD87" s="120"/>
      <c r="JUE87" s="120"/>
      <c r="JUF87" s="120"/>
      <c r="JUG87" s="120"/>
      <c r="JUH87" s="120"/>
      <c r="JUI87" s="120"/>
      <c r="JUJ87" s="120"/>
      <c r="JUK87" s="120"/>
      <c r="JUL87" s="120"/>
      <c r="JUM87" s="120"/>
      <c r="JUN87" s="120"/>
      <c r="JUO87" s="120"/>
      <c r="JUP87" s="120"/>
      <c r="JUQ87" s="120"/>
      <c r="JUR87" s="120"/>
      <c r="JUS87" s="120"/>
      <c r="JUT87" s="120"/>
      <c r="JUU87" s="120"/>
      <c r="JUV87" s="120"/>
      <c r="JUW87" s="120"/>
      <c r="JUX87" s="120"/>
      <c r="JUY87" s="120"/>
      <c r="JUZ87" s="120"/>
      <c r="JVA87" s="120"/>
      <c r="JVB87" s="120"/>
      <c r="JVC87" s="120"/>
      <c r="JVD87" s="120"/>
      <c r="JVE87" s="120"/>
      <c r="JVF87" s="120"/>
      <c r="JVG87" s="120"/>
      <c r="JVH87" s="120"/>
      <c r="JVI87" s="120"/>
      <c r="JVJ87" s="120"/>
      <c r="JVK87" s="120"/>
      <c r="JVL87" s="120"/>
      <c r="JVM87" s="120"/>
      <c r="JVN87" s="120"/>
      <c r="JVO87" s="120"/>
      <c r="JVP87" s="120"/>
      <c r="JVQ87" s="120"/>
      <c r="JVR87" s="120"/>
      <c r="JVS87" s="120"/>
      <c r="JVT87" s="120"/>
      <c r="JVU87" s="120"/>
      <c r="JVV87" s="120"/>
      <c r="JVW87" s="120"/>
      <c r="JVX87" s="120"/>
      <c r="JVY87" s="120"/>
      <c r="JVZ87" s="120"/>
      <c r="JWA87" s="120"/>
      <c r="JWB87" s="120"/>
      <c r="JWC87" s="120"/>
      <c r="JWD87" s="120"/>
      <c r="JWE87" s="120"/>
      <c r="JWF87" s="120"/>
      <c r="JWG87" s="120"/>
      <c r="JWH87" s="120"/>
      <c r="JWI87" s="120"/>
      <c r="JWJ87" s="120"/>
      <c r="JWK87" s="120"/>
      <c r="JWL87" s="120"/>
      <c r="JWM87" s="120"/>
      <c r="JWN87" s="120"/>
      <c r="JWO87" s="120"/>
      <c r="JWP87" s="120"/>
      <c r="JWQ87" s="120"/>
      <c r="JWR87" s="120"/>
      <c r="JWS87" s="120"/>
      <c r="JWT87" s="120"/>
      <c r="JWU87" s="120"/>
      <c r="JWV87" s="120"/>
      <c r="JWW87" s="120"/>
      <c r="JWX87" s="120"/>
      <c r="JWY87" s="120"/>
      <c r="JWZ87" s="120"/>
      <c r="JXA87" s="120"/>
      <c r="JXB87" s="120"/>
      <c r="JXC87" s="120"/>
      <c r="JXD87" s="120"/>
      <c r="JXE87" s="120"/>
      <c r="JXF87" s="120"/>
      <c r="JXG87" s="120"/>
      <c r="JXH87" s="120"/>
      <c r="JXI87" s="120"/>
      <c r="JXJ87" s="120"/>
      <c r="JXK87" s="120"/>
      <c r="JXL87" s="120"/>
      <c r="JXM87" s="120"/>
      <c r="JXN87" s="120"/>
      <c r="JXO87" s="120"/>
      <c r="JXP87" s="120"/>
      <c r="JXQ87" s="120"/>
      <c r="JXR87" s="120"/>
      <c r="JXS87" s="120"/>
      <c r="JXT87" s="120"/>
      <c r="JXU87" s="120"/>
      <c r="JXV87" s="120"/>
      <c r="JXW87" s="120"/>
      <c r="JXX87" s="120"/>
      <c r="JXY87" s="120"/>
      <c r="JXZ87" s="120"/>
      <c r="JYA87" s="120"/>
      <c r="JYB87" s="120"/>
      <c r="JYC87" s="120"/>
      <c r="JYD87" s="120"/>
      <c r="JYE87" s="120"/>
      <c r="JYF87" s="120"/>
      <c r="JYG87" s="120"/>
      <c r="JYH87" s="120"/>
      <c r="JYI87" s="120"/>
      <c r="JYJ87" s="120"/>
      <c r="JYK87" s="120"/>
      <c r="JYL87" s="120"/>
      <c r="JYM87" s="120"/>
      <c r="JYN87" s="120"/>
      <c r="JYO87" s="120"/>
      <c r="JYP87" s="120"/>
      <c r="JYQ87" s="120"/>
      <c r="JYR87" s="120"/>
      <c r="JYS87" s="120"/>
      <c r="JYT87" s="120"/>
      <c r="JYU87" s="120"/>
      <c r="JYV87" s="120"/>
      <c r="JYW87" s="120"/>
      <c r="JYX87" s="120"/>
      <c r="JYY87" s="120"/>
      <c r="JYZ87" s="120"/>
      <c r="JZA87" s="120"/>
      <c r="JZB87" s="120"/>
      <c r="JZC87" s="120"/>
      <c r="JZD87" s="120"/>
      <c r="JZE87" s="120"/>
      <c r="JZF87" s="120"/>
      <c r="JZG87" s="120"/>
      <c r="JZH87" s="120"/>
      <c r="JZI87" s="120"/>
      <c r="JZJ87" s="120"/>
      <c r="JZK87" s="120"/>
      <c r="JZL87" s="120"/>
      <c r="JZM87" s="120"/>
      <c r="JZN87" s="120"/>
      <c r="JZO87" s="120"/>
      <c r="JZP87" s="120"/>
      <c r="JZQ87" s="120"/>
      <c r="JZR87" s="120"/>
      <c r="JZS87" s="120"/>
      <c r="JZT87" s="120"/>
      <c r="JZU87" s="120"/>
      <c r="JZV87" s="120"/>
      <c r="JZW87" s="120"/>
      <c r="JZX87" s="120"/>
      <c r="JZY87" s="120"/>
      <c r="JZZ87" s="120"/>
      <c r="KAA87" s="120"/>
      <c r="KAB87" s="120"/>
      <c r="KAC87" s="120"/>
      <c r="KAD87" s="120"/>
      <c r="KAE87" s="120"/>
      <c r="KAF87" s="120"/>
      <c r="KAG87" s="120"/>
      <c r="KAH87" s="120"/>
      <c r="KAI87" s="120"/>
      <c r="KAJ87" s="120"/>
      <c r="KAK87" s="120"/>
      <c r="KAL87" s="120"/>
      <c r="KAM87" s="120"/>
      <c r="KAN87" s="120"/>
      <c r="KAO87" s="120"/>
      <c r="KAP87" s="120"/>
      <c r="KAQ87" s="120"/>
      <c r="KAR87" s="120"/>
      <c r="KAS87" s="120"/>
      <c r="KAT87" s="120"/>
      <c r="KAU87" s="120"/>
      <c r="KAV87" s="120"/>
      <c r="KAW87" s="120"/>
      <c r="KAX87" s="120"/>
      <c r="KAY87" s="120"/>
      <c r="KAZ87" s="120"/>
      <c r="KBA87" s="120"/>
      <c r="KBB87" s="120"/>
      <c r="KBC87" s="120"/>
      <c r="KBD87" s="120"/>
      <c r="KBE87" s="120"/>
      <c r="KBF87" s="120"/>
      <c r="KBG87" s="120"/>
      <c r="KBH87" s="120"/>
      <c r="KBI87" s="120"/>
      <c r="KBJ87" s="120"/>
      <c r="KBK87" s="120"/>
      <c r="KBL87" s="120"/>
      <c r="KBM87" s="120"/>
      <c r="KBN87" s="120"/>
      <c r="KBO87" s="120"/>
      <c r="KBP87" s="120"/>
      <c r="KBQ87" s="120"/>
      <c r="KBR87" s="120"/>
      <c r="KBS87" s="120"/>
      <c r="KBT87" s="120"/>
      <c r="KBU87" s="120"/>
      <c r="KBV87" s="120"/>
      <c r="KBW87" s="120"/>
      <c r="KBX87" s="120"/>
      <c r="KBY87" s="120"/>
      <c r="KBZ87" s="120"/>
      <c r="KCA87" s="120"/>
      <c r="KCB87" s="120"/>
      <c r="KCC87" s="120"/>
      <c r="KCD87" s="120"/>
      <c r="KCE87" s="120"/>
      <c r="KCF87" s="120"/>
      <c r="KCG87" s="120"/>
      <c r="KCH87" s="120"/>
      <c r="KCI87" s="120"/>
      <c r="KCJ87" s="120"/>
      <c r="KCK87" s="120"/>
      <c r="KCL87" s="120"/>
      <c r="KCM87" s="120"/>
      <c r="KCN87" s="120"/>
      <c r="KCO87" s="120"/>
      <c r="KCP87" s="120"/>
      <c r="KCQ87" s="120"/>
      <c r="KCR87" s="120"/>
      <c r="KCS87" s="120"/>
      <c r="KCT87" s="120"/>
      <c r="KCU87" s="120"/>
      <c r="KCV87" s="120"/>
      <c r="KCW87" s="120"/>
      <c r="KCX87" s="120"/>
      <c r="KCY87" s="120"/>
      <c r="KCZ87" s="120"/>
      <c r="KDA87" s="120"/>
      <c r="KDB87" s="120"/>
      <c r="KDC87" s="120"/>
      <c r="KDD87" s="120"/>
      <c r="KDE87" s="120"/>
      <c r="KDF87" s="120"/>
      <c r="KDG87" s="120"/>
      <c r="KDH87" s="120"/>
      <c r="KDI87" s="120"/>
      <c r="KDJ87" s="120"/>
      <c r="KDK87" s="120"/>
      <c r="KDL87" s="120"/>
      <c r="KDM87" s="120"/>
      <c r="KDN87" s="120"/>
      <c r="KDO87" s="120"/>
      <c r="KDP87" s="120"/>
      <c r="KDQ87" s="120"/>
      <c r="KDR87" s="120"/>
      <c r="KDS87" s="120"/>
      <c r="KDT87" s="120"/>
      <c r="KDU87" s="120"/>
      <c r="KDV87" s="120"/>
      <c r="KDW87" s="120"/>
      <c r="KDX87" s="120"/>
      <c r="KDY87" s="120"/>
      <c r="KDZ87" s="120"/>
      <c r="KEA87" s="120"/>
      <c r="KEB87" s="120"/>
      <c r="KEC87" s="120"/>
      <c r="KED87" s="120"/>
      <c r="KEE87" s="120"/>
      <c r="KEF87" s="120"/>
      <c r="KEG87" s="120"/>
      <c r="KEH87" s="120"/>
      <c r="KEI87" s="120"/>
      <c r="KEJ87" s="120"/>
      <c r="KEK87" s="120"/>
      <c r="KEL87" s="120"/>
      <c r="KEM87" s="120"/>
      <c r="KEN87" s="120"/>
      <c r="KEO87" s="120"/>
      <c r="KEP87" s="120"/>
      <c r="KEQ87" s="120"/>
      <c r="KER87" s="120"/>
      <c r="KES87" s="120"/>
      <c r="KET87" s="120"/>
      <c r="KEU87" s="120"/>
      <c r="KEV87" s="120"/>
      <c r="KEW87" s="120"/>
      <c r="KEX87" s="120"/>
      <c r="KEY87" s="120"/>
      <c r="KEZ87" s="120"/>
      <c r="KFA87" s="120"/>
      <c r="KFB87" s="120"/>
      <c r="KFC87" s="120"/>
      <c r="KFD87" s="120"/>
      <c r="KFE87" s="120"/>
      <c r="KFF87" s="120"/>
      <c r="KFG87" s="120"/>
      <c r="KFH87" s="120"/>
      <c r="KFI87" s="120"/>
      <c r="KFJ87" s="120"/>
      <c r="KFK87" s="120"/>
      <c r="KFL87" s="120"/>
      <c r="KFM87" s="120"/>
      <c r="KFN87" s="120"/>
      <c r="KFO87" s="120"/>
      <c r="KFP87" s="120"/>
      <c r="KFQ87" s="120"/>
      <c r="KFR87" s="120"/>
      <c r="KFS87" s="120"/>
      <c r="KFT87" s="120"/>
      <c r="KFU87" s="120"/>
      <c r="KFV87" s="120"/>
      <c r="KFW87" s="120"/>
      <c r="KFX87" s="120"/>
      <c r="KFY87" s="120"/>
      <c r="KFZ87" s="120"/>
      <c r="KGA87" s="120"/>
      <c r="KGB87" s="120"/>
      <c r="KGC87" s="120"/>
      <c r="KGD87" s="120"/>
      <c r="KGE87" s="120"/>
      <c r="KGF87" s="120"/>
      <c r="KGG87" s="120"/>
      <c r="KGH87" s="120"/>
      <c r="KGI87" s="120"/>
      <c r="KGJ87" s="120"/>
      <c r="KGK87" s="120"/>
      <c r="KGL87" s="120"/>
      <c r="KGM87" s="120"/>
      <c r="KGN87" s="120"/>
      <c r="KGO87" s="120"/>
      <c r="KGP87" s="120"/>
      <c r="KGQ87" s="120"/>
      <c r="KGR87" s="120"/>
      <c r="KGS87" s="120"/>
      <c r="KGT87" s="120"/>
      <c r="KGU87" s="120"/>
      <c r="KGV87" s="120"/>
      <c r="KGW87" s="120"/>
      <c r="KGX87" s="120"/>
      <c r="KGY87" s="120"/>
      <c r="KGZ87" s="120"/>
      <c r="KHA87" s="120"/>
      <c r="KHB87" s="120"/>
      <c r="KHC87" s="120"/>
      <c r="KHD87" s="120"/>
      <c r="KHE87" s="120"/>
      <c r="KHF87" s="120"/>
      <c r="KHG87" s="120"/>
      <c r="KHH87" s="120"/>
      <c r="KHI87" s="120"/>
      <c r="KHJ87" s="120"/>
      <c r="KHK87" s="120"/>
      <c r="KHL87" s="120"/>
      <c r="KHM87" s="120"/>
      <c r="KHN87" s="120"/>
      <c r="KHO87" s="120"/>
      <c r="KHP87" s="120"/>
      <c r="KHQ87" s="120"/>
      <c r="KHR87" s="120"/>
      <c r="KHS87" s="120"/>
      <c r="KHT87" s="120"/>
      <c r="KHU87" s="120"/>
      <c r="KHV87" s="120"/>
      <c r="KHW87" s="120"/>
      <c r="KHX87" s="120"/>
      <c r="KHY87" s="120"/>
      <c r="KHZ87" s="120"/>
      <c r="KIA87" s="120"/>
      <c r="KIB87" s="120"/>
      <c r="KIC87" s="120"/>
      <c r="KID87" s="120"/>
      <c r="KIE87" s="120"/>
      <c r="KIF87" s="120"/>
      <c r="KIG87" s="120"/>
      <c r="KIH87" s="120"/>
      <c r="KII87" s="120"/>
      <c r="KIJ87" s="120"/>
      <c r="KIK87" s="120"/>
      <c r="KIL87" s="120"/>
      <c r="KIM87" s="120"/>
      <c r="KIN87" s="120"/>
      <c r="KIO87" s="120"/>
      <c r="KIP87" s="120"/>
      <c r="KIQ87" s="120"/>
      <c r="KIR87" s="120"/>
      <c r="KIS87" s="120"/>
      <c r="KIT87" s="120"/>
      <c r="KIU87" s="120"/>
      <c r="KIV87" s="120"/>
      <c r="KIW87" s="120"/>
      <c r="KIX87" s="120"/>
      <c r="KIY87" s="120"/>
      <c r="KIZ87" s="120"/>
      <c r="KJA87" s="120"/>
      <c r="KJB87" s="120"/>
      <c r="KJC87" s="120"/>
      <c r="KJD87" s="120"/>
      <c r="KJE87" s="120"/>
      <c r="KJF87" s="120"/>
      <c r="KJG87" s="120"/>
      <c r="KJH87" s="120"/>
      <c r="KJI87" s="120"/>
      <c r="KJJ87" s="120"/>
      <c r="KJK87" s="120"/>
      <c r="KJL87" s="120"/>
      <c r="KJM87" s="120"/>
      <c r="KJN87" s="120"/>
      <c r="KJO87" s="120"/>
      <c r="KJP87" s="120"/>
      <c r="KJQ87" s="120"/>
      <c r="KJR87" s="120"/>
      <c r="KJS87" s="120"/>
      <c r="KJT87" s="120"/>
      <c r="KJU87" s="120"/>
      <c r="KJV87" s="120"/>
      <c r="KJW87" s="120"/>
      <c r="KJX87" s="120"/>
      <c r="KJY87" s="120"/>
      <c r="KJZ87" s="120"/>
      <c r="KKA87" s="120"/>
      <c r="KKB87" s="120"/>
      <c r="KKC87" s="120"/>
      <c r="KKD87" s="120"/>
      <c r="KKE87" s="120"/>
      <c r="KKF87" s="120"/>
      <c r="KKG87" s="120"/>
      <c r="KKH87" s="120"/>
      <c r="KKI87" s="120"/>
      <c r="KKJ87" s="120"/>
      <c r="KKK87" s="120"/>
      <c r="KKL87" s="120"/>
      <c r="KKM87" s="120"/>
      <c r="KKN87" s="120"/>
      <c r="KKO87" s="120"/>
      <c r="KKP87" s="120"/>
      <c r="KKQ87" s="120"/>
      <c r="KKR87" s="120"/>
      <c r="KKS87" s="120"/>
      <c r="KKT87" s="120"/>
      <c r="KKU87" s="120"/>
      <c r="KKV87" s="120"/>
      <c r="KKW87" s="120"/>
      <c r="KKX87" s="120"/>
      <c r="KKY87" s="120"/>
      <c r="KKZ87" s="120"/>
      <c r="KLA87" s="120"/>
      <c r="KLB87" s="120"/>
      <c r="KLC87" s="120"/>
      <c r="KLD87" s="120"/>
      <c r="KLE87" s="120"/>
      <c r="KLF87" s="120"/>
      <c r="KLG87" s="120"/>
      <c r="KLH87" s="120"/>
      <c r="KLI87" s="120"/>
      <c r="KLJ87" s="120"/>
      <c r="KLK87" s="120"/>
      <c r="KLL87" s="120"/>
      <c r="KLM87" s="120"/>
      <c r="KLN87" s="120"/>
      <c r="KLO87" s="120"/>
      <c r="KLP87" s="120"/>
      <c r="KLQ87" s="120"/>
      <c r="KLR87" s="120"/>
      <c r="KLS87" s="120"/>
      <c r="KLT87" s="120"/>
      <c r="KLU87" s="120"/>
      <c r="KLV87" s="120"/>
      <c r="KLW87" s="120"/>
      <c r="KLX87" s="120"/>
      <c r="KLY87" s="120"/>
      <c r="KLZ87" s="120"/>
      <c r="KMA87" s="120"/>
      <c r="KMB87" s="120"/>
      <c r="KMC87" s="120"/>
      <c r="KMD87" s="120"/>
      <c r="KME87" s="120"/>
      <c r="KMF87" s="120"/>
      <c r="KMG87" s="120"/>
      <c r="KMH87" s="120"/>
      <c r="KMI87" s="120"/>
      <c r="KMJ87" s="120"/>
      <c r="KMK87" s="120"/>
      <c r="KML87" s="120"/>
      <c r="KMM87" s="120"/>
      <c r="KMN87" s="120"/>
      <c r="KMO87" s="120"/>
      <c r="KMP87" s="120"/>
      <c r="KMQ87" s="120"/>
      <c r="KMR87" s="120"/>
      <c r="KMS87" s="120"/>
      <c r="KMT87" s="120"/>
      <c r="KMU87" s="120"/>
      <c r="KMV87" s="120"/>
      <c r="KMW87" s="120"/>
      <c r="KMX87" s="120"/>
      <c r="KMY87" s="120"/>
      <c r="KMZ87" s="120"/>
      <c r="KNA87" s="120"/>
      <c r="KNB87" s="120"/>
      <c r="KNC87" s="120"/>
      <c r="KND87" s="120"/>
      <c r="KNE87" s="120"/>
      <c r="KNF87" s="120"/>
      <c r="KNG87" s="120"/>
      <c r="KNH87" s="120"/>
      <c r="KNI87" s="120"/>
      <c r="KNJ87" s="120"/>
      <c r="KNK87" s="120"/>
      <c r="KNL87" s="120"/>
      <c r="KNM87" s="120"/>
      <c r="KNN87" s="120"/>
      <c r="KNO87" s="120"/>
      <c r="KNP87" s="120"/>
      <c r="KNQ87" s="120"/>
      <c r="KNR87" s="120"/>
      <c r="KNS87" s="120"/>
      <c r="KNT87" s="120"/>
      <c r="KNU87" s="120"/>
      <c r="KNV87" s="120"/>
      <c r="KNW87" s="120"/>
      <c r="KNX87" s="120"/>
      <c r="KNY87" s="120"/>
      <c r="KNZ87" s="120"/>
      <c r="KOA87" s="120"/>
      <c r="KOB87" s="120"/>
      <c r="KOC87" s="120"/>
      <c r="KOD87" s="120"/>
      <c r="KOE87" s="120"/>
      <c r="KOF87" s="120"/>
      <c r="KOG87" s="120"/>
      <c r="KOH87" s="120"/>
      <c r="KOI87" s="120"/>
      <c r="KOJ87" s="120"/>
      <c r="KOK87" s="120"/>
      <c r="KOL87" s="120"/>
      <c r="KOM87" s="120"/>
      <c r="KON87" s="120"/>
      <c r="KOO87" s="120"/>
      <c r="KOP87" s="120"/>
      <c r="KOQ87" s="120"/>
      <c r="KOR87" s="120"/>
      <c r="KOS87" s="120"/>
      <c r="KOT87" s="120"/>
      <c r="KOU87" s="120"/>
      <c r="KOV87" s="120"/>
      <c r="KOW87" s="120"/>
      <c r="KOX87" s="120"/>
      <c r="KOY87" s="120"/>
      <c r="KOZ87" s="120"/>
      <c r="KPA87" s="120"/>
      <c r="KPB87" s="120"/>
      <c r="KPC87" s="120"/>
      <c r="KPD87" s="120"/>
      <c r="KPE87" s="120"/>
      <c r="KPF87" s="120"/>
      <c r="KPG87" s="120"/>
      <c r="KPH87" s="120"/>
      <c r="KPI87" s="120"/>
      <c r="KPJ87" s="120"/>
      <c r="KPK87" s="120"/>
      <c r="KPL87" s="120"/>
      <c r="KPM87" s="120"/>
      <c r="KPN87" s="120"/>
      <c r="KPO87" s="120"/>
      <c r="KPP87" s="120"/>
      <c r="KPQ87" s="120"/>
      <c r="KPR87" s="120"/>
      <c r="KPS87" s="120"/>
      <c r="KPT87" s="120"/>
      <c r="KPU87" s="120"/>
      <c r="KPV87" s="120"/>
      <c r="KPW87" s="120"/>
      <c r="KPX87" s="120"/>
      <c r="KPY87" s="120"/>
      <c r="KPZ87" s="120"/>
      <c r="KQA87" s="120"/>
      <c r="KQB87" s="120"/>
      <c r="KQC87" s="120"/>
      <c r="KQD87" s="120"/>
      <c r="KQE87" s="120"/>
      <c r="KQF87" s="120"/>
      <c r="KQG87" s="120"/>
      <c r="KQH87" s="120"/>
      <c r="KQI87" s="120"/>
      <c r="KQJ87" s="120"/>
      <c r="KQK87" s="120"/>
      <c r="KQL87" s="120"/>
      <c r="KQM87" s="120"/>
      <c r="KQN87" s="120"/>
      <c r="KQO87" s="120"/>
      <c r="KQP87" s="120"/>
      <c r="KQQ87" s="120"/>
      <c r="KQR87" s="120"/>
      <c r="KQS87" s="120"/>
      <c r="KQT87" s="120"/>
      <c r="KQU87" s="120"/>
      <c r="KQV87" s="120"/>
      <c r="KQW87" s="120"/>
      <c r="KQX87" s="120"/>
      <c r="KQY87" s="120"/>
      <c r="KQZ87" s="120"/>
      <c r="KRA87" s="120"/>
      <c r="KRB87" s="120"/>
      <c r="KRC87" s="120"/>
      <c r="KRD87" s="120"/>
      <c r="KRE87" s="120"/>
      <c r="KRF87" s="120"/>
      <c r="KRG87" s="120"/>
      <c r="KRH87" s="120"/>
      <c r="KRI87" s="120"/>
      <c r="KRJ87" s="120"/>
      <c r="KRK87" s="120"/>
      <c r="KRL87" s="120"/>
      <c r="KRM87" s="120"/>
      <c r="KRN87" s="120"/>
      <c r="KRO87" s="120"/>
      <c r="KRP87" s="120"/>
      <c r="KRQ87" s="120"/>
      <c r="KRR87" s="120"/>
      <c r="KRS87" s="120"/>
      <c r="KRT87" s="120"/>
      <c r="KRU87" s="120"/>
      <c r="KRV87" s="120"/>
      <c r="KRW87" s="120"/>
      <c r="KRX87" s="120"/>
      <c r="KRY87" s="120"/>
      <c r="KRZ87" s="120"/>
      <c r="KSA87" s="120"/>
      <c r="KSB87" s="120"/>
      <c r="KSC87" s="120"/>
      <c r="KSD87" s="120"/>
      <c r="KSE87" s="120"/>
      <c r="KSF87" s="120"/>
      <c r="KSG87" s="120"/>
      <c r="KSH87" s="120"/>
      <c r="KSI87" s="120"/>
      <c r="KSJ87" s="120"/>
      <c r="KSK87" s="120"/>
      <c r="KSL87" s="120"/>
      <c r="KSM87" s="120"/>
      <c r="KSN87" s="120"/>
      <c r="KSO87" s="120"/>
      <c r="KSP87" s="120"/>
      <c r="KSQ87" s="120"/>
      <c r="KSR87" s="120"/>
      <c r="KSS87" s="120"/>
      <c r="KST87" s="120"/>
      <c r="KSU87" s="120"/>
      <c r="KSV87" s="120"/>
      <c r="KSW87" s="120"/>
      <c r="KSX87" s="120"/>
      <c r="KSY87" s="120"/>
      <c r="KSZ87" s="120"/>
      <c r="KTA87" s="120"/>
      <c r="KTB87" s="120"/>
      <c r="KTC87" s="120"/>
      <c r="KTD87" s="120"/>
      <c r="KTE87" s="120"/>
      <c r="KTF87" s="120"/>
      <c r="KTG87" s="120"/>
      <c r="KTH87" s="120"/>
      <c r="KTI87" s="120"/>
      <c r="KTJ87" s="120"/>
      <c r="KTK87" s="120"/>
      <c r="KTL87" s="120"/>
      <c r="KTM87" s="120"/>
      <c r="KTN87" s="120"/>
      <c r="KTO87" s="120"/>
      <c r="KTP87" s="120"/>
      <c r="KTQ87" s="120"/>
      <c r="KTR87" s="120"/>
      <c r="KTS87" s="120"/>
      <c r="KTT87" s="120"/>
      <c r="KTU87" s="120"/>
      <c r="KTV87" s="120"/>
      <c r="KTW87" s="120"/>
      <c r="KTX87" s="120"/>
      <c r="KTY87" s="120"/>
      <c r="KTZ87" s="120"/>
      <c r="KUA87" s="120"/>
      <c r="KUB87" s="120"/>
      <c r="KUC87" s="120"/>
      <c r="KUD87" s="120"/>
      <c r="KUE87" s="120"/>
      <c r="KUF87" s="120"/>
      <c r="KUG87" s="120"/>
      <c r="KUH87" s="120"/>
      <c r="KUI87" s="120"/>
      <c r="KUJ87" s="120"/>
      <c r="KUK87" s="120"/>
      <c r="KUL87" s="120"/>
      <c r="KUM87" s="120"/>
      <c r="KUN87" s="120"/>
      <c r="KUO87" s="120"/>
      <c r="KUP87" s="120"/>
      <c r="KUQ87" s="120"/>
      <c r="KUR87" s="120"/>
      <c r="KUS87" s="120"/>
      <c r="KUT87" s="120"/>
      <c r="KUU87" s="120"/>
      <c r="KUV87" s="120"/>
      <c r="KUW87" s="120"/>
      <c r="KUX87" s="120"/>
      <c r="KUY87" s="120"/>
      <c r="KUZ87" s="120"/>
      <c r="KVA87" s="120"/>
      <c r="KVB87" s="120"/>
      <c r="KVC87" s="120"/>
      <c r="KVD87" s="120"/>
      <c r="KVE87" s="120"/>
      <c r="KVF87" s="120"/>
      <c r="KVG87" s="120"/>
      <c r="KVH87" s="120"/>
      <c r="KVI87" s="120"/>
      <c r="KVJ87" s="120"/>
      <c r="KVK87" s="120"/>
      <c r="KVL87" s="120"/>
      <c r="KVM87" s="120"/>
      <c r="KVN87" s="120"/>
      <c r="KVO87" s="120"/>
      <c r="KVP87" s="120"/>
      <c r="KVQ87" s="120"/>
      <c r="KVR87" s="120"/>
      <c r="KVS87" s="120"/>
      <c r="KVT87" s="120"/>
      <c r="KVU87" s="120"/>
      <c r="KVV87" s="120"/>
      <c r="KVW87" s="120"/>
      <c r="KVX87" s="120"/>
      <c r="KVY87" s="120"/>
      <c r="KVZ87" s="120"/>
      <c r="KWA87" s="120"/>
      <c r="KWB87" s="120"/>
      <c r="KWC87" s="120"/>
      <c r="KWD87" s="120"/>
      <c r="KWE87" s="120"/>
      <c r="KWF87" s="120"/>
      <c r="KWG87" s="120"/>
      <c r="KWH87" s="120"/>
      <c r="KWI87" s="120"/>
      <c r="KWJ87" s="120"/>
      <c r="KWK87" s="120"/>
      <c r="KWL87" s="120"/>
      <c r="KWM87" s="120"/>
      <c r="KWN87" s="120"/>
      <c r="KWO87" s="120"/>
      <c r="KWP87" s="120"/>
      <c r="KWQ87" s="120"/>
      <c r="KWR87" s="120"/>
      <c r="KWS87" s="120"/>
      <c r="KWT87" s="120"/>
      <c r="KWU87" s="120"/>
      <c r="KWV87" s="120"/>
      <c r="KWW87" s="120"/>
      <c r="KWX87" s="120"/>
      <c r="KWY87" s="120"/>
      <c r="KWZ87" s="120"/>
      <c r="KXA87" s="120"/>
      <c r="KXB87" s="120"/>
      <c r="KXC87" s="120"/>
      <c r="KXD87" s="120"/>
      <c r="KXE87" s="120"/>
      <c r="KXF87" s="120"/>
      <c r="KXG87" s="120"/>
      <c r="KXH87" s="120"/>
      <c r="KXI87" s="120"/>
      <c r="KXJ87" s="120"/>
      <c r="KXK87" s="120"/>
      <c r="KXL87" s="120"/>
      <c r="KXM87" s="120"/>
      <c r="KXN87" s="120"/>
      <c r="KXO87" s="120"/>
      <c r="KXP87" s="120"/>
      <c r="KXQ87" s="120"/>
      <c r="KXR87" s="120"/>
      <c r="KXS87" s="120"/>
      <c r="KXT87" s="120"/>
      <c r="KXU87" s="120"/>
      <c r="KXV87" s="120"/>
      <c r="KXW87" s="120"/>
      <c r="KXX87" s="120"/>
      <c r="KXY87" s="120"/>
      <c r="KXZ87" s="120"/>
      <c r="KYA87" s="120"/>
      <c r="KYB87" s="120"/>
      <c r="KYC87" s="120"/>
      <c r="KYD87" s="120"/>
      <c r="KYE87" s="120"/>
      <c r="KYF87" s="120"/>
      <c r="KYG87" s="120"/>
      <c r="KYH87" s="120"/>
      <c r="KYI87" s="120"/>
      <c r="KYJ87" s="120"/>
      <c r="KYK87" s="120"/>
      <c r="KYL87" s="120"/>
      <c r="KYM87" s="120"/>
      <c r="KYN87" s="120"/>
      <c r="KYO87" s="120"/>
      <c r="KYP87" s="120"/>
      <c r="KYQ87" s="120"/>
      <c r="KYR87" s="120"/>
      <c r="KYS87" s="120"/>
      <c r="KYT87" s="120"/>
      <c r="KYU87" s="120"/>
      <c r="KYV87" s="120"/>
      <c r="KYW87" s="120"/>
      <c r="KYX87" s="120"/>
      <c r="KYY87" s="120"/>
      <c r="KYZ87" s="120"/>
      <c r="KZA87" s="120"/>
      <c r="KZB87" s="120"/>
      <c r="KZC87" s="120"/>
      <c r="KZD87" s="120"/>
      <c r="KZE87" s="120"/>
      <c r="KZF87" s="120"/>
      <c r="KZG87" s="120"/>
      <c r="KZH87" s="120"/>
      <c r="KZI87" s="120"/>
      <c r="KZJ87" s="120"/>
      <c r="KZK87" s="120"/>
      <c r="KZL87" s="120"/>
      <c r="KZM87" s="120"/>
      <c r="KZN87" s="120"/>
      <c r="KZO87" s="120"/>
      <c r="KZP87" s="120"/>
      <c r="KZQ87" s="120"/>
      <c r="KZR87" s="120"/>
      <c r="KZS87" s="120"/>
      <c r="KZT87" s="120"/>
      <c r="KZU87" s="120"/>
      <c r="KZV87" s="120"/>
      <c r="KZW87" s="120"/>
      <c r="KZX87" s="120"/>
      <c r="KZY87" s="120"/>
      <c r="KZZ87" s="120"/>
      <c r="LAA87" s="120"/>
      <c r="LAB87" s="120"/>
      <c r="LAC87" s="120"/>
      <c r="LAD87" s="120"/>
      <c r="LAE87" s="120"/>
      <c r="LAF87" s="120"/>
      <c r="LAG87" s="120"/>
      <c r="LAH87" s="120"/>
      <c r="LAI87" s="120"/>
      <c r="LAJ87" s="120"/>
      <c r="LAK87" s="120"/>
      <c r="LAL87" s="120"/>
      <c r="LAM87" s="120"/>
      <c r="LAN87" s="120"/>
      <c r="LAO87" s="120"/>
      <c r="LAP87" s="120"/>
      <c r="LAQ87" s="120"/>
      <c r="LAR87" s="120"/>
      <c r="LAS87" s="120"/>
      <c r="LAT87" s="120"/>
      <c r="LAU87" s="120"/>
      <c r="LAV87" s="120"/>
      <c r="LAW87" s="120"/>
      <c r="LAX87" s="120"/>
      <c r="LAY87" s="120"/>
      <c r="LAZ87" s="120"/>
      <c r="LBA87" s="120"/>
      <c r="LBB87" s="120"/>
      <c r="LBC87" s="120"/>
      <c r="LBD87" s="120"/>
      <c r="LBE87" s="120"/>
      <c r="LBF87" s="120"/>
      <c r="LBG87" s="120"/>
      <c r="LBH87" s="120"/>
      <c r="LBI87" s="120"/>
      <c r="LBJ87" s="120"/>
      <c r="LBK87" s="120"/>
      <c r="LBL87" s="120"/>
      <c r="LBM87" s="120"/>
      <c r="LBN87" s="120"/>
      <c r="LBO87" s="120"/>
      <c r="LBP87" s="120"/>
      <c r="LBQ87" s="120"/>
      <c r="LBR87" s="120"/>
      <c r="LBS87" s="120"/>
      <c r="LBT87" s="120"/>
      <c r="LBU87" s="120"/>
      <c r="LBV87" s="120"/>
      <c r="LBW87" s="120"/>
      <c r="LBX87" s="120"/>
      <c r="LBY87" s="120"/>
      <c r="LBZ87" s="120"/>
      <c r="LCA87" s="120"/>
      <c r="LCB87" s="120"/>
      <c r="LCC87" s="120"/>
      <c r="LCD87" s="120"/>
      <c r="LCE87" s="120"/>
      <c r="LCF87" s="120"/>
      <c r="LCG87" s="120"/>
      <c r="LCH87" s="120"/>
      <c r="LCI87" s="120"/>
      <c r="LCJ87" s="120"/>
      <c r="LCK87" s="120"/>
      <c r="LCL87" s="120"/>
      <c r="LCM87" s="120"/>
      <c r="LCN87" s="120"/>
      <c r="LCO87" s="120"/>
      <c r="LCP87" s="120"/>
      <c r="LCQ87" s="120"/>
      <c r="LCR87" s="120"/>
      <c r="LCS87" s="120"/>
      <c r="LCT87" s="120"/>
      <c r="LCU87" s="120"/>
      <c r="LCV87" s="120"/>
      <c r="LCW87" s="120"/>
      <c r="LCX87" s="120"/>
      <c r="LCY87" s="120"/>
      <c r="LCZ87" s="120"/>
      <c r="LDA87" s="120"/>
      <c r="LDB87" s="120"/>
      <c r="LDC87" s="120"/>
      <c r="LDD87" s="120"/>
      <c r="LDE87" s="120"/>
      <c r="LDF87" s="120"/>
      <c r="LDG87" s="120"/>
      <c r="LDH87" s="120"/>
      <c r="LDI87" s="120"/>
      <c r="LDJ87" s="120"/>
      <c r="LDK87" s="120"/>
      <c r="LDL87" s="120"/>
      <c r="LDM87" s="120"/>
      <c r="LDN87" s="120"/>
      <c r="LDO87" s="120"/>
      <c r="LDP87" s="120"/>
      <c r="LDQ87" s="120"/>
      <c r="LDR87" s="120"/>
      <c r="LDS87" s="120"/>
      <c r="LDT87" s="120"/>
      <c r="LDU87" s="120"/>
      <c r="LDV87" s="120"/>
      <c r="LDW87" s="120"/>
      <c r="LDX87" s="120"/>
      <c r="LDY87" s="120"/>
      <c r="LDZ87" s="120"/>
      <c r="LEA87" s="120"/>
      <c r="LEB87" s="120"/>
      <c r="LEC87" s="120"/>
      <c r="LED87" s="120"/>
      <c r="LEE87" s="120"/>
      <c r="LEF87" s="120"/>
      <c r="LEG87" s="120"/>
      <c r="LEH87" s="120"/>
      <c r="LEI87" s="120"/>
      <c r="LEJ87" s="120"/>
      <c r="LEK87" s="120"/>
      <c r="LEL87" s="120"/>
      <c r="LEM87" s="120"/>
      <c r="LEN87" s="120"/>
      <c r="LEO87" s="120"/>
      <c r="LEP87" s="120"/>
      <c r="LEQ87" s="120"/>
      <c r="LER87" s="120"/>
      <c r="LES87" s="120"/>
      <c r="LET87" s="120"/>
      <c r="LEU87" s="120"/>
      <c r="LEV87" s="120"/>
      <c r="LEW87" s="120"/>
      <c r="LEX87" s="120"/>
      <c r="LEY87" s="120"/>
      <c r="LEZ87" s="120"/>
      <c r="LFA87" s="120"/>
      <c r="LFB87" s="120"/>
      <c r="LFC87" s="120"/>
      <c r="LFD87" s="120"/>
      <c r="LFE87" s="120"/>
      <c r="LFF87" s="120"/>
      <c r="LFG87" s="120"/>
      <c r="LFH87" s="120"/>
      <c r="LFI87" s="120"/>
      <c r="LFJ87" s="120"/>
      <c r="LFK87" s="120"/>
      <c r="LFL87" s="120"/>
      <c r="LFM87" s="120"/>
      <c r="LFN87" s="120"/>
      <c r="LFO87" s="120"/>
      <c r="LFP87" s="120"/>
      <c r="LFQ87" s="120"/>
      <c r="LFR87" s="120"/>
      <c r="LFS87" s="120"/>
      <c r="LFT87" s="120"/>
      <c r="LFU87" s="120"/>
      <c r="LFV87" s="120"/>
      <c r="LFW87" s="120"/>
      <c r="LFX87" s="120"/>
      <c r="LFY87" s="120"/>
      <c r="LFZ87" s="120"/>
      <c r="LGA87" s="120"/>
      <c r="LGB87" s="120"/>
      <c r="LGC87" s="120"/>
      <c r="LGD87" s="120"/>
      <c r="LGE87" s="120"/>
      <c r="LGF87" s="120"/>
      <c r="LGG87" s="120"/>
      <c r="LGH87" s="120"/>
      <c r="LGI87" s="120"/>
      <c r="LGJ87" s="120"/>
      <c r="LGK87" s="120"/>
      <c r="LGL87" s="120"/>
      <c r="LGM87" s="120"/>
      <c r="LGN87" s="120"/>
      <c r="LGO87" s="120"/>
      <c r="LGP87" s="120"/>
      <c r="LGQ87" s="120"/>
      <c r="LGR87" s="120"/>
      <c r="LGS87" s="120"/>
      <c r="LGT87" s="120"/>
      <c r="LGU87" s="120"/>
      <c r="LGV87" s="120"/>
      <c r="LGW87" s="120"/>
      <c r="LGX87" s="120"/>
      <c r="LGY87" s="120"/>
      <c r="LGZ87" s="120"/>
      <c r="LHA87" s="120"/>
      <c r="LHB87" s="120"/>
      <c r="LHC87" s="120"/>
      <c r="LHD87" s="120"/>
      <c r="LHE87" s="120"/>
      <c r="LHF87" s="120"/>
      <c r="LHG87" s="120"/>
      <c r="LHH87" s="120"/>
      <c r="LHI87" s="120"/>
      <c r="LHJ87" s="120"/>
      <c r="LHK87" s="120"/>
      <c r="LHL87" s="120"/>
      <c r="LHM87" s="120"/>
      <c r="LHN87" s="120"/>
      <c r="LHO87" s="120"/>
      <c r="LHP87" s="120"/>
      <c r="LHQ87" s="120"/>
      <c r="LHR87" s="120"/>
      <c r="LHS87" s="120"/>
      <c r="LHT87" s="120"/>
      <c r="LHU87" s="120"/>
      <c r="LHV87" s="120"/>
      <c r="LHW87" s="120"/>
      <c r="LHX87" s="120"/>
      <c r="LHY87" s="120"/>
      <c r="LHZ87" s="120"/>
      <c r="LIA87" s="120"/>
      <c r="LIB87" s="120"/>
      <c r="LIC87" s="120"/>
      <c r="LID87" s="120"/>
      <c r="LIE87" s="120"/>
      <c r="LIF87" s="120"/>
      <c r="LIG87" s="120"/>
      <c r="LIH87" s="120"/>
      <c r="LII87" s="120"/>
      <c r="LIJ87" s="120"/>
      <c r="LIK87" s="120"/>
      <c r="LIL87" s="120"/>
      <c r="LIM87" s="120"/>
      <c r="LIN87" s="120"/>
      <c r="LIO87" s="120"/>
      <c r="LIP87" s="120"/>
      <c r="LIQ87" s="120"/>
      <c r="LIR87" s="120"/>
      <c r="LIS87" s="120"/>
      <c r="LIT87" s="120"/>
      <c r="LIU87" s="120"/>
      <c r="LIV87" s="120"/>
      <c r="LIW87" s="120"/>
      <c r="LIX87" s="120"/>
      <c r="LIY87" s="120"/>
      <c r="LIZ87" s="120"/>
      <c r="LJA87" s="120"/>
      <c r="LJB87" s="120"/>
      <c r="LJC87" s="120"/>
      <c r="LJD87" s="120"/>
      <c r="LJE87" s="120"/>
      <c r="LJF87" s="120"/>
      <c r="LJG87" s="120"/>
      <c r="LJH87" s="120"/>
      <c r="LJI87" s="120"/>
      <c r="LJJ87" s="120"/>
      <c r="LJK87" s="120"/>
      <c r="LJL87" s="120"/>
      <c r="LJM87" s="120"/>
      <c r="LJN87" s="120"/>
      <c r="LJO87" s="120"/>
      <c r="LJP87" s="120"/>
      <c r="LJQ87" s="120"/>
      <c r="LJR87" s="120"/>
      <c r="LJS87" s="120"/>
      <c r="LJT87" s="120"/>
      <c r="LJU87" s="120"/>
      <c r="LJV87" s="120"/>
      <c r="LJW87" s="120"/>
      <c r="LJX87" s="120"/>
      <c r="LJY87" s="120"/>
      <c r="LJZ87" s="120"/>
      <c r="LKA87" s="120"/>
      <c r="LKB87" s="120"/>
      <c r="LKC87" s="120"/>
      <c r="LKD87" s="120"/>
      <c r="LKE87" s="120"/>
      <c r="LKF87" s="120"/>
      <c r="LKG87" s="120"/>
      <c r="LKH87" s="120"/>
      <c r="LKI87" s="120"/>
      <c r="LKJ87" s="120"/>
      <c r="LKK87" s="120"/>
      <c r="LKL87" s="120"/>
      <c r="LKM87" s="120"/>
      <c r="LKN87" s="120"/>
      <c r="LKO87" s="120"/>
      <c r="LKP87" s="120"/>
      <c r="LKQ87" s="120"/>
      <c r="LKR87" s="120"/>
      <c r="LKS87" s="120"/>
      <c r="LKT87" s="120"/>
      <c r="LKU87" s="120"/>
      <c r="LKV87" s="120"/>
      <c r="LKW87" s="120"/>
      <c r="LKX87" s="120"/>
      <c r="LKY87" s="120"/>
      <c r="LKZ87" s="120"/>
      <c r="LLA87" s="120"/>
      <c r="LLB87" s="120"/>
      <c r="LLC87" s="120"/>
      <c r="LLD87" s="120"/>
      <c r="LLE87" s="120"/>
      <c r="LLF87" s="120"/>
      <c r="LLG87" s="120"/>
      <c r="LLH87" s="120"/>
      <c r="LLI87" s="120"/>
      <c r="LLJ87" s="120"/>
      <c r="LLK87" s="120"/>
      <c r="LLL87" s="120"/>
      <c r="LLM87" s="120"/>
      <c r="LLN87" s="120"/>
      <c r="LLO87" s="120"/>
      <c r="LLP87" s="120"/>
      <c r="LLQ87" s="120"/>
      <c r="LLR87" s="120"/>
      <c r="LLS87" s="120"/>
      <c r="LLT87" s="120"/>
      <c r="LLU87" s="120"/>
      <c r="LLV87" s="120"/>
      <c r="LLW87" s="120"/>
      <c r="LLX87" s="120"/>
      <c r="LLY87" s="120"/>
      <c r="LLZ87" s="120"/>
      <c r="LMA87" s="120"/>
      <c r="LMB87" s="120"/>
      <c r="LMC87" s="120"/>
      <c r="LMD87" s="120"/>
      <c r="LME87" s="120"/>
      <c r="LMF87" s="120"/>
      <c r="LMG87" s="120"/>
      <c r="LMH87" s="120"/>
      <c r="LMI87" s="120"/>
      <c r="LMJ87" s="120"/>
      <c r="LMK87" s="120"/>
      <c r="LML87" s="120"/>
      <c r="LMM87" s="120"/>
      <c r="LMN87" s="120"/>
      <c r="LMO87" s="120"/>
      <c r="LMP87" s="120"/>
      <c r="LMQ87" s="120"/>
      <c r="LMR87" s="120"/>
      <c r="LMS87" s="120"/>
      <c r="LMT87" s="120"/>
      <c r="LMU87" s="120"/>
      <c r="LMV87" s="120"/>
      <c r="LMW87" s="120"/>
      <c r="LMX87" s="120"/>
      <c r="LMY87" s="120"/>
      <c r="LMZ87" s="120"/>
      <c r="LNA87" s="120"/>
      <c r="LNB87" s="120"/>
      <c r="LNC87" s="120"/>
      <c r="LND87" s="120"/>
      <c r="LNE87" s="120"/>
      <c r="LNF87" s="120"/>
      <c r="LNG87" s="120"/>
      <c r="LNH87" s="120"/>
      <c r="LNI87" s="120"/>
      <c r="LNJ87" s="120"/>
      <c r="LNK87" s="120"/>
      <c r="LNL87" s="120"/>
      <c r="LNM87" s="120"/>
      <c r="LNN87" s="120"/>
      <c r="LNO87" s="120"/>
      <c r="LNP87" s="120"/>
      <c r="LNQ87" s="120"/>
      <c r="LNR87" s="120"/>
      <c r="LNS87" s="120"/>
      <c r="LNT87" s="120"/>
      <c r="LNU87" s="120"/>
      <c r="LNV87" s="120"/>
      <c r="LNW87" s="120"/>
      <c r="LNX87" s="120"/>
      <c r="LNY87" s="120"/>
      <c r="LNZ87" s="120"/>
      <c r="LOA87" s="120"/>
      <c r="LOB87" s="120"/>
      <c r="LOC87" s="120"/>
      <c r="LOD87" s="120"/>
      <c r="LOE87" s="120"/>
      <c r="LOF87" s="120"/>
      <c r="LOG87" s="120"/>
      <c r="LOH87" s="120"/>
      <c r="LOI87" s="120"/>
      <c r="LOJ87" s="120"/>
      <c r="LOK87" s="120"/>
      <c r="LOL87" s="120"/>
      <c r="LOM87" s="120"/>
      <c r="LON87" s="120"/>
      <c r="LOO87" s="120"/>
      <c r="LOP87" s="120"/>
      <c r="LOQ87" s="120"/>
      <c r="LOR87" s="120"/>
      <c r="LOS87" s="120"/>
      <c r="LOT87" s="120"/>
      <c r="LOU87" s="120"/>
      <c r="LOV87" s="120"/>
      <c r="LOW87" s="120"/>
      <c r="LOX87" s="120"/>
      <c r="LOY87" s="120"/>
      <c r="LOZ87" s="120"/>
      <c r="LPA87" s="120"/>
      <c r="LPB87" s="120"/>
      <c r="LPC87" s="120"/>
      <c r="LPD87" s="120"/>
      <c r="LPE87" s="120"/>
      <c r="LPF87" s="120"/>
      <c r="LPG87" s="120"/>
      <c r="LPH87" s="120"/>
      <c r="LPI87" s="120"/>
      <c r="LPJ87" s="120"/>
      <c r="LPK87" s="120"/>
      <c r="LPL87" s="120"/>
      <c r="LPM87" s="120"/>
      <c r="LPN87" s="120"/>
      <c r="LPO87" s="120"/>
      <c r="LPP87" s="120"/>
      <c r="LPQ87" s="120"/>
      <c r="LPR87" s="120"/>
      <c r="LPS87" s="120"/>
      <c r="LPT87" s="120"/>
      <c r="LPU87" s="120"/>
      <c r="LPV87" s="120"/>
      <c r="LPW87" s="120"/>
      <c r="LPX87" s="120"/>
      <c r="LPY87" s="120"/>
      <c r="LPZ87" s="120"/>
      <c r="LQA87" s="120"/>
      <c r="LQB87" s="120"/>
      <c r="LQC87" s="120"/>
      <c r="LQD87" s="120"/>
      <c r="LQE87" s="120"/>
      <c r="LQF87" s="120"/>
      <c r="LQG87" s="120"/>
      <c r="LQH87" s="120"/>
      <c r="LQI87" s="120"/>
      <c r="LQJ87" s="120"/>
      <c r="LQK87" s="120"/>
      <c r="LQL87" s="120"/>
      <c r="LQM87" s="120"/>
      <c r="LQN87" s="120"/>
      <c r="LQO87" s="120"/>
      <c r="LQP87" s="120"/>
      <c r="LQQ87" s="120"/>
      <c r="LQR87" s="120"/>
      <c r="LQS87" s="120"/>
      <c r="LQT87" s="120"/>
      <c r="LQU87" s="120"/>
      <c r="LQV87" s="120"/>
      <c r="LQW87" s="120"/>
      <c r="LQX87" s="120"/>
      <c r="LQY87" s="120"/>
      <c r="LQZ87" s="120"/>
      <c r="LRA87" s="120"/>
      <c r="LRB87" s="120"/>
      <c r="LRC87" s="120"/>
      <c r="LRD87" s="120"/>
      <c r="LRE87" s="120"/>
      <c r="LRF87" s="120"/>
      <c r="LRG87" s="120"/>
      <c r="LRH87" s="120"/>
      <c r="LRI87" s="120"/>
      <c r="LRJ87" s="120"/>
      <c r="LRK87" s="120"/>
      <c r="LRL87" s="120"/>
      <c r="LRM87" s="120"/>
      <c r="LRN87" s="120"/>
      <c r="LRO87" s="120"/>
      <c r="LRP87" s="120"/>
      <c r="LRQ87" s="120"/>
      <c r="LRR87" s="120"/>
      <c r="LRS87" s="120"/>
      <c r="LRT87" s="120"/>
      <c r="LRU87" s="120"/>
      <c r="LRV87" s="120"/>
      <c r="LRW87" s="120"/>
      <c r="LRX87" s="120"/>
      <c r="LRY87" s="120"/>
      <c r="LRZ87" s="120"/>
      <c r="LSA87" s="120"/>
      <c r="LSB87" s="120"/>
      <c r="LSC87" s="120"/>
      <c r="LSD87" s="120"/>
      <c r="LSE87" s="120"/>
      <c r="LSF87" s="120"/>
      <c r="LSG87" s="120"/>
      <c r="LSH87" s="120"/>
      <c r="LSI87" s="120"/>
      <c r="LSJ87" s="120"/>
      <c r="LSK87" s="120"/>
      <c r="LSL87" s="120"/>
      <c r="LSM87" s="120"/>
      <c r="LSN87" s="120"/>
      <c r="LSO87" s="120"/>
      <c r="LSP87" s="120"/>
      <c r="LSQ87" s="120"/>
      <c r="LSR87" s="120"/>
      <c r="LSS87" s="120"/>
      <c r="LST87" s="120"/>
      <c r="LSU87" s="120"/>
      <c r="LSV87" s="120"/>
      <c r="LSW87" s="120"/>
      <c r="LSX87" s="120"/>
      <c r="LSY87" s="120"/>
      <c r="LSZ87" s="120"/>
      <c r="LTA87" s="120"/>
      <c r="LTB87" s="120"/>
      <c r="LTC87" s="120"/>
      <c r="LTD87" s="120"/>
      <c r="LTE87" s="120"/>
      <c r="LTF87" s="120"/>
      <c r="LTG87" s="120"/>
      <c r="LTH87" s="120"/>
      <c r="LTI87" s="120"/>
      <c r="LTJ87" s="120"/>
      <c r="LTK87" s="120"/>
      <c r="LTL87" s="120"/>
      <c r="LTM87" s="120"/>
      <c r="LTN87" s="120"/>
      <c r="LTO87" s="120"/>
      <c r="LTP87" s="120"/>
      <c r="LTQ87" s="120"/>
      <c r="LTR87" s="120"/>
      <c r="LTS87" s="120"/>
      <c r="LTT87" s="120"/>
      <c r="LTU87" s="120"/>
      <c r="LTV87" s="120"/>
      <c r="LTW87" s="120"/>
      <c r="LTX87" s="120"/>
      <c r="LTY87" s="120"/>
      <c r="LTZ87" s="120"/>
      <c r="LUA87" s="120"/>
      <c r="LUB87" s="120"/>
      <c r="LUC87" s="120"/>
      <c r="LUD87" s="120"/>
      <c r="LUE87" s="120"/>
      <c r="LUF87" s="120"/>
      <c r="LUG87" s="120"/>
      <c r="LUH87" s="120"/>
      <c r="LUI87" s="120"/>
      <c r="LUJ87" s="120"/>
      <c r="LUK87" s="120"/>
      <c r="LUL87" s="120"/>
      <c r="LUM87" s="120"/>
      <c r="LUN87" s="120"/>
      <c r="LUO87" s="120"/>
      <c r="LUP87" s="120"/>
      <c r="LUQ87" s="120"/>
      <c r="LUR87" s="120"/>
      <c r="LUS87" s="120"/>
      <c r="LUT87" s="120"/>
      <c r="LUU87" s="120"/>
      <c r="LUV87" s="120"/>
      <c r="LUW87" s="120"/>
      <c r="LUX87" s="120"/>
      <c r="LUY87" s="120"/>
      <c r="LUZ87" s="120"/>
      <c r="LVA87" s="120"/>
      <c r="LVB87" s="120"/>
      <c r="LVC87" s="120"/>
      <c r="LVD87" s="120"/>
      <c r="LVE87" s="120"/>
      <c r="LVF87" s="120"/>
      <c r="LVG87" s="120"/>
      <c r="LVH87" s="120"/>
      <c r="LVI87" s="120"/>
      <c r="LVJ87" s="120"/>
      <c r="LVK87" s="120"/>
      <c r="LVL87" s="120"/>
      <c r="LVM87" s="120"/>
      <c r="LVN87" s="120"/>
      <c r="LVO87" s="120"/>
      <c r="LVP87" s="120"/>
      <c r="LVQ87" s="120"/>
      <c r="LVR87" s="120"/>
      <c r="LVS87" s="120"/>
      <c r="LVT87" s="120"/>
      <c r="LVU87" s="120"/>
      <c r="LVV87" s="120"/>
      <c r="LVW87" s="120"/>
      <c r="LVX87" s="120"/>
      <c r="LVY87" s="120"/>
      <c r="LVZ87" s="120"/>
      <c r="LWA87" s="120"/>
      <c r="LWB87" s="120"/>
      <c r="LWC87" s="120"/>
      <c r="LWD87" s="120"/>
      <c r="LWE87" s="120"/>
      <c r="LWF87" s="120"/>
      <c r="LWG87" s="120"/>
      <c r="LWH87" s="120"/>
      <c r="LWI87" s="120"/>
      <c r="LWJ87" s="120"/>
      <c r="LWK87" s="120"/>
      <c r="LWL87" s="120"/>
      <c r="LWM87" s="120"/>
      <c r="LWN87" s="120"/>
      <c r="LWO87" s="120"/>
      <c r="LWP87" s="120"/>
      <c r="LWQ87" s="120"/>
      <c r="LWR87" s="120"/>
      <c r="LWS87" s="120"/>
      <c r="LWT87" s="120"/>
      <c r="LWU87" s="120"/>
      <c r="LWV87" s="120"/>
      <c r="LWW87" s="120"/>
      <c r="LWX87" s="120"/>
      <c r="LWY87" s="120"/>
      <c r="LWZ87" s="120"/>
      <c r="LXA87" s="120"/>
      <c r="LXB87" s="120"/>
      <c r="LXC87" s="120"/>
      <c r="LXD87" s="120"/>
      <c r="LXE87" s="120"/>
      <c r="LXF87" s="120"/>
      <c r="LXG87" s="120"/>
      <c r="LXH87" s="120"/>
      <c r="LXI87" s="120"/>
      <c r="LXJ87" s="120"/>
      <c r="LXK87" s="120"/>
      <c r="LXL87" s="120"/>
      <c r="LXM87" s="120"/>
      <c r="LXN87" s="120"/>
      <c r="LXO87" s="120"/>
      <c r="LXP87" s="120"/>
      <c r="LXQ87" s="120"/>
      <c r="LXR87" s="120"/>
      <c r="LXS87" s="120"/>
      <c r="LXT87" s="120"/>
      <c r="LXU87" s="120"/>
      <c r="LXV87" s="120"/>
      <c r="LXW87" s="120"/>
      <c r="LXX87" s="120"/>
      <c r="LXY87" s="120"/>
      <c r="LXZ87" s="120"/>
      <c r="LYA87" s="120"/>
      <c r="LYB87" s="120"/>
      <c r="LYC87" s="120"/>
      <c r="LYD87" s="120"/>
      <c r="LYE87" s="120"/>
      <c r="LYF87" s="120"/>
      <c r="LYG87" s="120"/>
      <c r="LYH87" s="120"/>
      <c r="LYI87" s="120"/>
      <c r="LYJ87" s="120"/>
      <c r="LYK87" s="120"/>
      <c r="LYL87" s="120"/>
      <c r="LYM87" s="120"/>
      <c r="LYN87" s="120"/>
      <c r="LYO87" s="120"/>
      <c r="LYP87" s="120"/>
      <c r="LYQ87" s="120"/>
      <c r="LYR87" s="120"/>
      <c r="LYS87" s="120"/>
      <c r="LYT87" s="120"/>
      <c r="LYU87" s="120"/>
      <c r="LYV87" s="120"/>
      <c r="LYW87" s="120"/>
      <c r="LYX87" s="120"/>
      <c r="LYY87" s="120"/>
      <c r="LYZ87" s="120"/>
      <c r="LZA87" s="120"/>
      <c r="LZB87" s="120"/>
      <c r="LZC87" s="120"/>
      <c r="LZD87" s="120"/>
      <c r="LZE87" s="120"/>
      <c r="LZF87" s="120"/>
      <c r="LZG87" s="120"/>
      <c r="LZH87" s="120"/>
      <c r="LZI87" s="120"/>
      <c r="LZJ87" s="120"/>
      <c r="LZK87" s="120"/>
      <c r="LZL87" s="120"/>
      <c r="LZM87" s="120"/>
      <c r="LZN87" s="120"/>
      <c r="LZO87" s="120"/>
      <c r="LZP87" s="120"/>
      <c r="LZQ87" s="120"/>
      <c r="LZR87" s="120"/>
      <c r="LZS87" s="120"/>
      <c r="LZT87" s="120"/>
      <c r="LZU87" s="120"/>
      <c r="LZV87" s="120"/>
      <c r="LZW87" s="120"/>
      <c r="LZX87" s="120"/>
      <c r="LZY87" s="120"/>
      <c r="LZZ87" s="120"/>
      <c r="MAA87" s="120"/>
      <c r="MAB87" s="120"/>
      <c r="MAC87" s="120"/>
      <c r="MAD87" s="120"/>
      <c r="MAE87" s="120"/>
      <c r="MAF87" s="120"/>
      <c r="MAG87" s="120"/>
      <c r="MAH87" s="120"/>
      <c r="MAI87" s="120"/>
      <c r="MAJ87" s="120"/>
      <c r="MAK87" s="120"/>
      <c r="MAL87" s="120"/>
      <c r="MAM87" s="120"/>
      <c r="MAN87" s="120"/>
      <c r="MAO87" s="120"/>
      <c r="MAP87" s="120"/>
      <c r="MAQ87" s="120"/>
      <c r="MAR87" s="120"/>
      <c r="MAS87" s="120"/>
      <c r="MAT87" s="120"/>
      <c r="MAU87" s="120"/>
      <c r="MAV87" s="120"/>
      <c r="MAW87" s="120"/>
      <c r="MAX87" s="120"/>
      <c r="MAY87" s="120"/>
      <c r="MAZ87" s="120"/>
      <c r="MBA87" s="120"/>
      <c r="MBB87" s="120"/>
      <c r="MBC87" s="120"/>
      <c r="MBD87" s="120"/>
      <c r="MBE87" s="120"/>
      <c r="MBF87" s="120"/>
      <c r="MBG87" s="120"/>
      <c r="MBH87" s="120"/>
      <c r="MBI87" s="120"/>
      <c r="MBJ87" s="120"/>
      <c r="MBK87" s="120"/>
      <c r="MBL87" s="120"/>
      <c r="MBM87" s="120"/>
      <c r="MBN87" s="120"/>
      <c r="MBO87" s="120"/>
      <c r="MBP87" s="120"/>
      <c r="MBQ87" s="120"/>
      <c r="MBR87" s="120"/>
      <c r="MBS87" s="120"/>
      <c r="MBT87" s="120"/>
      <c r="MBU87" s="120"/>
      <c r="MBV87" s="120"/>
      <c r="MBW87" s="120"/>
      <c r="MBX87" s="120"/>
      <c r="MBY87" s="120"/>
      <c r="MBZ87" s="120"/>
      <c r="MCA87" s="120"/>
      <c r="MCB87" s="120"/>
      <c r="MCC87" s="120"/>
      <c r="MCD87" s="120"/>
      <c r="MCE87" s="120"/>
      <c r="MCF87" s="120"/>
      <c r="MCG87" s="120"/>
      <c r="MCH87" s="120"/>
      <c r="MCI87" s="120"/>
      <c r="MCJ87" s="120"/>
      <c r="MCK87" s="120"/>
      <c r="MCL87" s="120"/>
      <c r="MCM87" s="120"/>
      <c r="MCN87" s="120"/>
      <c r="MCO87" s="120"/>
      <c r="MCP87" s="120"/>
      <c r="MCQ87" s="120"/>
      <c r="MCR87" s="120"/>
      <c r="MCS87" s="120"/>
      <c r="MCT87" s="120"/>
      <c r="MCU87" s="120"/>
      <c r="MCV87" s="120"/>
      <c r="MCW87" s="120"/>
      <c r="MCX87" s="120"/>
      <c r="MCY87" s="120"/>
      <c r="MCZ87" s="120"/>
      <c r="MDA87" s="120"/>
      <c r="MDB87" s="120"/>
      <c r="MDC87" s="120"/>
      <c r="MDD87" s="120"/>
      <c r="MDE87" s="120"/>
      <c r="MDF87" s="120"/>
      <c r="MDG87" s="120"/>
      <c r="MDH87" s="120"/>
      <c r="MDI87" s="120"/>
      <c r="MDJ87" s="120"/>
      <c r="MDK87" s="120"/>
      <c r="MDL87" s="120"/>
      <c r="MDM87" s="120"/>
      <c r="MDN87" s="120"/>
      <c r="MDO87" s="120"/>
      <c r="MDP87" s="120"/>
      <c r="MDQ87" s="120"/>
      <c r="MDR87" s="120"/>
      <c r="MDS87" s="120"/>
      <c r="MDT87" s="120"/>
      <c r="MDU87" s="120"/>
      <c r="MDV87" s="120"/>
      <c r="MDW87" s="120"/>
      <c r="MDX87" s="120"/>
      <c r="MDY87" s="120"/>
      <c r="MDZ87" s="120"/>
      <c r="MEA87" s="120"/>
      <c r="MEB87" s="120"/>
      <c r="MEC87" s="120"/>
      <c r="MED87" s="120"/>
      <c r="MEE87" s="120"/>
      <c r="MEF87" s="120"/>
      <c r="MEG87" s="120"/>
      <c r="MEH87" s="120"/>
      <c r="MEI87" s="120"/>
      <c r="MEJ87" s="120"/>
      <c r="MEK87" s="120"/>
      <c r="MEL87" s="120"/>
      <c r="MEM87" s="120"/>
      <c r="MEN87" s="120"/>
      <c r="MEO87" s="120"/>
      <c r="MEP87" s="120"/>
      <c r="MEQ87" s="120"/>
      <c r="MER87" s="120"/>
      <c r="MES87" s="120"/>
      <c r="MET87" s="120"/>
      <c r="MEU87" s="120"/>
      <c r="MEV87" s="120"/>
      <c r="MEW87" s="120"/>
      <c r="MEX87" s="120"/>
      <c r="MEY87" s="120"/>
      <c r="MEZ87" s="120"/>
      <c r="MFA87" s="120"/>
      <c r="MFB87" s="120"/>
      <c r="MFC87" s="120"/>
      <c r="MFD87" s="120"/>
      <c r="MFE87" s="120"/>
      <c r="MFF87" s="120"/>
      <c r="MFG87" s="120"/>
      <c r="MFH87" s="120"/>
      <c r="MFI87" s="120"/>
      <c r="MFJ87" s="120"/>
      <c r="MFK87" s="120"/>
      <c r="MFL87" s="120"/>
      <c r="MFM87" s="120"/>
      <c r="MFN87" s="120"/>
      <c r="MFO87" s="120"/>
      <c r="MFP87" s="120"/>
      <c r="MFQ87" s="120"/>
      <c r="MFR87" s="120"/>
      <c r="MFS87" s="120"/>
      <c r="MFT87" s="120"/>
      <c r="MFU87" s="120"/>
      <c r="MFV87" s="120"/>
      <c r="MFW87" s="120"/>
      <c r="MFX87" s="120"/>
      <c r="MFY87" s="120"/>
      <c r="MFZ87" s="120"/>
      <c r="MGA87" s="120"/>
      <c r="MGB87" s="120"/>
      <c r="MGC87" s="120"/>
      <c r="MGD87" s="120"/>
      <c r="MGE87" s="120"/>
      <c r="MGF87" s="120"/>
      <c r="MGG87" s="120"/>
      <c r="MGH87" s="120"/>
      <c r="MGI87" s="120"/>
      <c r="MGJ87" s="120"/>
      <c r="MGK87" s="120"/>
      <c r="MGL87" s="120"/>
      <c r="MGM87" s="120"/>
      <c r="MGN87" s="120"/>
      <c r="MGO87" s="120"/>
      <c r="MGP87" s="120"/>
      <c r="MGQ87" s="120"/>
      <c r="MGR87" s="120"/>
      <c r="MGS87" s="120"/>
      <c r="MGT87" s="120"/>
      <c r="MGU87" s="120"/>
      <c r="MGV87" s="120"/>
      <c r="MGW87" s="120"/>
      <c r="MGX87" s="120"/>
      <c r="MGY87" s="120"/>
      <c r="MGZ87" s="120"/>
      <c r="MHA87" s="120"/>
      <c r="MHB87" s="120"/>
      <c r="MHC87" s="120"/>
      <c r="MHD87" s="120"/>
      <c r="MHE87" s="120"/>
      <c r="MHF87" s="120"/>
      <c r="MHG87" s="120"/>
      <c r="MHH87" s="120"/>
      <c r="MHI87" s="120"/>
      <c r="MHJ87" s="120"/>
      <c r="MHK87" s="120"/>
      <c r="MHL87" s="120"/>
      <c r="MHM87" s="120"/>
      <c r="MHN87" s="120"/>
      <c r="MHO87" s="120"/>
      <c r="MHP87" s="120"/>
      <c r="MHQ87" s="120"/>
      <c r="MHR87" s="120"/>
      <c r="MHS87" s="120"/>
      <c r="MHT87" s="120"/>
      <c r="MHU87" s="120"/>
      <c r="MHV87" s="120"/>
      <c r="MHW87" s="120"/>
      <c r="MHX87" s="120"/>
      <c r="MHY87" s="120"/>
      <c r="MHZ87" s="120"/>
      <c r="MIA87" s="120"/>
      <c r="MIB87" s="120"/>
      <c r="MIC87" s="120"/>
      <c r="MID87" s="120"/>
      <c r="MIE87" s="120"/>
      <c r="MIF87" s="120"/>
      <c r="MIG87" s="120"/>
      <c r="MIH87" s="120"/>
      <c r="MII87" s="120"/>
      <c r="MIJ87" s="120"/>
      <c r="MIK87" s="120"/>
      <c r="MIL87" s="120"/>
      <c r="MIM87" s="120"/>
      <c r="MIN87" s="120"/>
      <c r="MIO87" s="120"/>
      <c r="MIP87" s="120"/>
      <c r="MIQ87" s="120"/>
      <c r="MIR87" s="120"/>
      <c r="MIS87" s="120"/>
      <c r="MIT87" s="120"/>
      <c r="MIU87" s="120"/>
      <c r="MIV87" s="120"/>
      <c r="MIW87" s="120"/>
      <c r="MIX87" s="120"/>
      <c r="MIY87" s="120"/>
      <c r="MIZ87" s="120"/>
      <c r="MJA87" s="120"/>
      <c r="MJB87" s="120"/>
      <c r="MJC87" s="120"/>
      <c r="MJD87" s="120"/>
      <c r="MJE87" s="120"/>
      <c r="MJF87" s="120"/>
      <c r="MJG87" s="120"/>
      <c r="MJH87" s="120"/>
      <c r="MJI87" s="120"/>
      <c r="MJJ87" s="120"/>
      <c r="MJK87" s="120"/>
      <c r="MJL87" s="120"/>
      <c r="MJM87" s="120"/>
      <c r="MJN87" s="120"/>
      <c r="MJO87" s="120"/>
      <c r="MJP87" s="120"/>
      <c r="MJQ87" s="120"/>
      <c r="MJR87" s="120"/>
      <c r="MJS87" s="120"/>
      <c r="MJT87" s="120"/>
      <c r="MJU87" s="120"/>
      <c r="MJV87" s="120"/>
      <c r="MJW87" s="120"/>
      <c r="MJX87" s="120"/>
      <c r="MJY87" s="120"/>
      <c r="MJZ87" s="120"/>
      <c r="MKA87" s="120"/>
      <c r="MKB87" s="120"/>
      <c r="MKC87" s="120"/>
      <c r="MKD87" s="120"/>
      <c r="MKE87" s="120"/>
      <c r="MKF87" s="120"/>
      <c r="MKG87" s="120"/>
      <c r="MKH87" s="120"/>
      <c r="MKI87" s="120"/>
      <c r="MKJ87" s="120"/>
      <c r="MKK87" s="120"/>
      <c r="MKL87" s="120"/>
      <c r="MKM87" s="120"/>
      <c r="MKN87" s="120"/>
      <c r="MKO87" s="120"/>
      <c r="MKP87" s="120"/>
      <c r="MKQ87" s="120"/>
      <c r="MKR87" s="120"/>
      <c r="MKS87" s="120"/>
      <c r="MKT87" s="120"/>
      <c r="MKU87" s="120"/>
      <c r="MKV87" s="120"/>
      <c r="MKW87" s="120"/>
      <c r="MKX87" s="120"/>
      <c r="MKY87" s="120"/>
      <c r="MKZ87" s="120"/>
      <c r="MLA87" s="120"/>
      <c r="MLB87" s="120"/>
      <c r="MLC87" s="120"/>
      <c r="MLD87" s="120"/>
      <c r="MLE87" s="120"/>
      <c r="MLF87" s="120"/>
      <c r="MLG87" s="120"/>
      <c r="MLH87" s="120"/>
      <c r="MLI87" s="120"/>
      <c r="MLJ87" s="120"/>
      <c r="MLK87" s="120"/>
      <c r="MLL87" s="120"/>
      <c r="MLM87" s="120"/>
      <c r="MLN87" s="120"/>
      <c r="MLO87" s="120"/>
      <c r="MLP87" s="120"/>
      <c r="MLQ87" s="120"/>
      <c r="MLR87" s="120"/>
      <c r="MLS87" s="120"/>
      <c r="MLT87" s="120"/>
      <c r="MLU87" s="120"/>
      <c r="MLV87" s="120"/>
      <c r="MLW87" s="120"/>
      <c r="MLX87" s="120"/>
      <c r="MLY87" s="120"/>
      <c r="MLZ87" s="120"/>
      <c r="MMA87" s="120"/>
      <c r="MMB87" s="120"/>
      <c r="MMC87" s="120"/>
      <c r="MMD87" s="120"/>
      <c r="MME87" s="120"/>
      <c r="MMF87" s="120"/>
      <c r="MMG87" s="120"/>
      <c r="MMH87" s="120"/>
      <c r="MMI87" s="120"/>
      <c r="MMJ87" s="120"/>
      <c r="MMK87" s="120"/>
      <c r="MML87" s="120"/>
      <c r="MMM87" s="120"/>
      <c r="MMN87" s="120"/>
      <c r="MMO87" s="120"/>
      <c r="MMP87" s="120"/>
      <c r="MMQ87" s="120"/>
      <c r="MMR87" s="120"/>
      <c r="MMS87" s="120"/>
      <c r="MMT87" s="120"/>
      <c r="MMU87" s="120"/>
      <c r="MMV87" s="120"/>
      <c r="MMW87" s="120"/>
      <c r="MMX87" s="120"/>
      <c r="MMY87" s="120"/>
      <c r="MMZ87" s="120"/>
      <c r="MNA87" s="120"/>
      <c r="MNB87" s="120"/>
      <c r="MNC87" s="120"/>
      <c r="MND87" s="120"/>
      <c r="MNE87" s="120"/>
      <c r="MNF87" s="120"/>
      <c r="MNG87" s="120"/>
      <c r="MNH87" s="120"/>
      <c r="MNI87" s="120"/>
      <c r="MNJ87" s="120"/>
      <c r="MNK87" s="120"/>
      <c r="MNL87" s="120"/>
      <c r="MNM87" s="120"/>
      <c r="MNN87" s="120"/>
      <c r="MNO87" s="120"/>
      <c r="MNP87" s="120"/>
      <c r="MNQ87" s="120"/>
      <c r="MNR87" s="120"/>
      <c r="MNS87" s="120"/>
      <c r="MNT87" s="120"/>
      <c r="MNU87" s="120"/>
      <c r="MNV87" s="120"/>
      <c r="MNW87" s="120"/>
      <c r="MNX87" s="120"/>
      <c r="MNY87" s="120"/>
      <c r="MNZ87" s="120"/>
      <c r="MOA87" s="120"/>
      <c r="MOB87" s="120"/>
      <c r="MOC87" s="120"/>
      <c r="MOD87" s="120"/>
      <c r="MOE87" s="120"/>
      <c r="MOF87" s="120"/>
      <c r="MOG87" s="120"/>
      <c r="MOH87" s="120"/>
      <c r="MOI87" s="120"/>
      <c r="MOJ87" s="120"/>
      <c r="MOK87" s="120"/>
      <c r="MOL87" s="120"/>
      <c r="MOM87" s="120"/>
      <c r="MON87" s="120"/>
      <c r="MOO87" s="120"/>
      <c r="MOP87" s="120"/>
      <c r="MOQ87" s="120"/>
      <c r="MOR87" s="120"/>
      <c r="MOS87" s="120"/>
      <c r="MOT87" s="120"/>
      <c r="MOU87" s="120"/>
      <c r="MOV87" s="120"/>
      <c r="MOW87" s="120"/>
      <c r="MOX87" s="120"/>
      <c r="MOY87" s="120"/>
      <c r="MOZ87" s="120"/>
      <c r="MPA87" s="120"/>
      <c r="MPB87" s="120"/>
      <c r="MPC87" s="120"/>
      <c r="MPD87" s="120"/>
      <c r="MPE87" s="120"/>
      <c r="MPF87" s="120"/>
      <c r="MPG87" s="120"/>
      <c r="MPH87" s="120"/>
      <c r="MPI87" s="120"/>
      <c r="MPJ87" s="120"/>
      <c r="MPK87" s="120"/>
      <c r="MPL87" s="120"/>
      <c r="MPM87" s="120"/>
      <c r="MPN87" s="120"/>
      <c r="MPO87" s="120"/>
      <c r="MPP87" s="120"/>
      <c r="MPQ87" s="120"/>
      <c r="MPR87" s="120"/>
      <c r="MPS87" s="120"/>
      <c r="MPT87" s="120"/>
      <c r="MPU87" s="120"/>
      <c r="MPV87" s="120"/>
      <c r="MPW87" s="120"/>
      <c r="MPX87" s="120"/>
      <c r="MPY87" s="120"/>
      <c r="MPZ87" s="120"/>
      <c r="MQA87" s="120"/>
      <c r="MQB87" s="120"/>
      <c r="MQC87" s="120"/>
      <c r="MQD87" s="120"/>
      <c r="MQE87" s="120"/>
      <c r="MQF87" s="120"/>
      <c r="MQG87" s="120"/>
      <c r="MQH87" s="120"/>
      <c r="MQI87" s="120"/>
      <c r="MQJ87" s="120"/>
      <c r="MQK87" s="120"/>
      <c r="MQL87" s="120"/>
      <c r="MQM87" s="120"/>
      <c r="MQN87" s="120"/>
      <c r="MQO87" s="120"/>
      <c r="MQP87" s="120"/>
      <c r="MQQ87" s="120"/>
      <c r="MQR87" s="120"/>
      <c r="MQS87" s="120"/>
      <c r="MQT87" s="120"/>
      <c r="MQU87" s="120"/>
      <c r="MQV87" s="120"/>
      <c r="MQW87" s="120"/>
      <c r="MQX87" s="120"/>
      <c r="MQY87" s="120"/>
      <c r="MQZ87" s="120"/>
      <c r="MRA87" s="120"/>
      <c r="MRB87" s="120"/>
      <c r="MRC87" s="120"/>
      <c r="MRD87" s="120"/>
      <c r="MRE87" s="120"/>
      <c r="MRF87" s="120"/>
      <c r="MRG87" s="120"/>
      <c r="MRH87" s="120"/>
      <c r="MRI87" s="120"/>
      <c r="MRJ87" s="120"/>
      <c r="MRK87" s="120"/>
      <c r="MRL87" s="120"/>
      <c r="MRM87" s="120"/>
      <c r="MRN87" s="120"/>
      <c r="MRO87" s="120"/>
      <c r="MRP87" s="120"/>
      <c r="MRQ87" s="120"/>
      <c r="MRR87" s="120"/>
      <c r="MRS87" s="120"/>
      <c r="MRT87" s="120"/>
      <c r="MRU87" s="120"/>
      <c r="MRV87" s="120"/>
      <c r="MRW87" s="120"/>
      <c r="MRX87" s="120"/>
      <c r="MRY87" s="120"/>
      <c r="MRZ87" s="120"/>
      <c r="MSA87" s="120"/>
      <c r="MSB87" s="120"/>
      <c r="MSC87" s="120"/>
      <c r="MSD87" s="120"/>
      <c r="MSE87" s="120"/>
      <c r="MSF87" s="120"/>
      <c r="MSG87" s="120"/>
      <c r="MSH87" s="120"/>
      <c r="MSI87" s="120"/>
      <c r="MSJ87" s="120"/>
      <c r="MSK87" s="120"/>
      <c r="MSL87" s="120"/>
      <c r="MSM87" s="120"/>
      <c r="MSN87" s="120"/>
      <c r="MSO87" s="120"/>
      <c r="MSP87" s="120"/>
      <c r="MSQ87" s="120"/>
      <c r="MSR87" s="120"/>
      <c r="MSS87" s="120"/>
      <c r="MST87" s="120"/>
      <c r="MSU87" s="120"/>
      <c r="MSV87" s="120"/>
      <c r="MSW87" s="120"/>
      <c r="MSX87" s="120"/>
      <c r="MSY87" s="120"/>
      <c r="MSZ87" s="120"/>
      <c r="MTA87" s="120"/>
      <c r="MTB87" s="120"/>
      <c r="MTC87" s="120"/>
      <c r="MTD87" s="120"/>
      <c r="MTE87" s="120"/>
      <c r="MTF87" s="120"/>
      <c r="MTG87" s="120"/>
      <c r="MTH87" s="120"/>
      <c r="MTI87" s="120"/>
      <c r="MTJ87" s="120"/>
      <c r="MTK87" s="120"/>
      <c r="MTL87" s="120"/>
      <c r="MTM87" s="120"/>
      <c r="MTN87" s="120"/>
      <c r="MTO87" s="120"/>
      <c r="MTP87" s="120"/>
      <c r="MTQ87" s="120"/>
      <c r="MTR87" s="120"/>
      <c r="MTS87" s="120"/>
      <c r="MTT87" s="120"/>
      <c r="MTU87" s="120"/>
      <c r="MTV87" s="120"/>
      <c r="MTW87" s="120"/>
      <c r="MTX87" s="120"/>
      <c r="MTY87" s="120"/>
      <c r="MTZ87" s="120"/>
      <c r="MUA87" s="120"/>
      <c r="MUB87" s="120"/>
      <c r="MUC87" s="120"/>
      <c r="MUD87" s="120"/>
      <c r="MUE87" s="120"/>
      <c r="MUF87" s="120"/>
      <c r="MUG87" s="120"/>
      <c r="MUH87" s="120"/>
      <c r="MUI87" s="120"/>
      <c r="MUJ87" s="120"/>
      <c r="MUK87" s="120"/>
      <c r="MUL87" s="120"/>
      <c r="MUM87" s="120"/>
      <c r="MUN87" s="120"/>
      <c r="MUO87" s="120"/>
      <c r="MUP87" s="120"/>
      <c r="MUQ87" s="120"/>
      <c r="MUR87" s="120"/>
      <c r="MUS87" s="120"/>
      <c r="MUT87" s="120"/>
      <c r="MUU87" s="120"/>
      <c r="MUV87" s="120"/>
      <c r="MUW87" s="120"/>
      <c r="MUX87" s="120"/>
      <c r="MUY87" s="120"/>
      <c r="MUZ87" s="120"/>
      <c r="MVA87" s="120"/>
      <c r="MVB87" s="120"/>
      <c r="MVC87" s="120"/>
      <c r="MVD87" s="120"/>
      <c r="MVE87" s="120"/>
      <c r="MVF87" s="120"/>
      <c r="MVG87" s="120"/>
      <c r="MVH87" s="120"/>
      <c r="MVI87" s="120"/>
      <c r="MVJ87" s="120"/>
      <c r="MVK87" s="120"/>
      <c r="MVL87" s="120"/>
      <c r="MVM87" s="120"/>
      <c r="MVN87" s="120"/>
      <c r="MVO87" s="120"/>
      <c r="MVP87" s="120"/>
      <c r="MVQ87" s="120"/>
      <c r="MVR87" s="120"/>
      <c r="MVS87" s="120"/>
      <c r="MVT87" s="120"/>
      <c r="MVU87" s="120"/>
      <c r="MVV87" s="120"/>
      <c r="MVW87" s="120"/>
      <c r="MVX87" s="120"/>
      <c r="MVY87" s="120"/>
      <c r="MVZ87" s="120"/>
      <c r="MWA87" s="120"/>
      <c r="MWB87" s="120"/>
      <c r="MWC87" s="120"/>
      <c r="MWD87" s="120"/>
      <c r="MWE87" s="120"/>
      <c r="MWF87" s="120"/>
      <c r="MWG87" s="120"/>
      <c r="MWH87" s="120"/>
      <c r="MWI87" s="120"/>
      <c r="MWJ87" s="120"/>
      <c r="MWK87" s="120"/>
      <c r="MWL87" s="120"/>
      <c r="MWM87" s="120"/>
      <c r="MWN87" s="120"/>
      <c r="MWO87" s="120"/>
      <c r="MWP87" s="120"/>
      <c r="MWQ87" s="120"/>
      <c r="MWR87" s="120"/>
      <c r="MWS87" s="120"/>
      <c r="MWT87" s="120"/>
      <c r="MWU87" s="120"/>
      <c r="MWV87" s="120"/>
      <c r="MWW87" s="120"/>
      <c r="MWX87" s="120"/>
      <c r="MWY87" s="120"/>
      <c r="MWZ87" s="120"/>
      <c r="MXA87" s="120"/>
      <c r="MXB87" s="120"/>
      <c r="MXC87" s="120"/>
      <c r="MXD87" s="120"/>
      <c r="MXE87" s="120"/>
      <c r="MXF87" s="120"/>
      <c r="MXG87" s="120"/>
      <c r="MXH87" s="120"/>
      <c r="MXI87" s="120"/>
      <c r="MXJ87" s="120"/>
      <c r="MXK87" s="120"/>
      <c r="MXL87" s="120"/>
      <c r="MXM87" s="120"/>
      <c r="MXN87" s="120"/>
      <c r="MXO87" s="120"/>
      <c r="MXP87" s="120"/>
      <c r="MXQ87" s="120"/>
      <c r="MXR87" s="120"/>
      <c r="MXS87" s="120"/>
      <c r="MXT87" s="120"/>
      <c r="MXU87" s="120"/>
      <c r="MXV87" s="120"/>
      <c r="MXW87" s="120"/>
      <c r="MXX87" s="120"/>
      <c r="MXY87" s="120"/>
      <c r="MXZ87" s="120"/>
      <c r="MYA87" s="120"/>
      <c r="MYB87" s="120"/>
      <c r="MYC87" s="120"/>
      <c r="MYD87" s="120"/>
      <c r="MYE87" s="120"/>
      <c r="MYF87" s="120"/>
      <c r="MYG87" s="120"/>
      <c r="MYH87" s="120"/>
      <c r="MYI87" s="120"/>
      <c r="MYJ87" s="120"/>
      <c r="MYK87" s="120"/>
      <c r="MYL87" s="120"/>
      <c r="MYM87" s="120"/>
      <c r="MYN87" s="120"/>
      <c r="MYO87" s="120"/>
      <c r="MYP87" s="120"/>
      <c r="MYQ87" s="120"/>
      <c r="MYR87" s="120"/>
      <c r="MYS87" s="120"/>
      <c r="MYT87" s="120"/>
      <c r="MYU87" s="120"/>
      <c r="MYV87" s="120"/>
      <c r="MYW87" s="120"/>
      <c r="MYX87" s="120"/>
      <c r="MYY87" s="120"/>
      <c r="MYZ87" s="120"/>
      <c r="MZA87" s="120"/>
      <c r="MZB87" s="120"/>
      <c r="MZC87" s="120"/>
      <c r="MZD87" s="120"/>
      <c r="MZE87" s="120"/>
      <c r="MZF87" s="120"/>
      <c r="MZG87" s="120"/>
      <c r="MZH87" s="120"/>
      <c r="MZI87" s="120"/>
      <c r="MZJ87" s="120"/>
      <c r="MZK87" s="120"/>
      <c r="MZL87" s="120"/>
      <c r="MZM87" s="120"/>
      <c r="MZN87" s="120"/>
      <c r="MZO87" s="120"/>
      <c r="MZP87" s="120"/>
      <c r="MZQ87" s="120"/>
      <c r="MZR87" s="120"/>
      <c r="MZS87" s="120"/>
      <c r="MZT87" s="120"/>
      <c r="MZU87" s="120"/>
      <c r="MZV87" s="120"/>
      <c r="MZW87" s="120"/>
      <c r="MZX87" s="120"/>
      <c r="MZY87" s="120"/>
      <c r="MZZ87" s="120"/>
      <c r="NAA87" s="120"/>
      <c r="NAB87" s="120"/>
      <c r="NAC87" s="120"/>
      <c r="NAD87" s="120"/>
      <c r="NAE87" s="120"/>
      <c r="NAF87" s="120"/>
      <c r="NAG87" s="120"/>
      <c r="NAH87" s="120"/>
      <c r="NAI87" s="120"/>
      <c r="NAJ87" s="120"/>
      <c r="NAK87" s="120"/>
      <c r="NAL87" s="120"/>
      <c r="NAM87" s="120"/>
      <c r="NAN87" s="120"/>
      <c r="NAO87" s="120"/>
      <c r="NAP87" s="120"/>
      <c r="NAQ87" s="120"/>
      <c r="NAR87" s="120"/>
      <c r="NAS87" s="120"/>
      <c r="NAT87" s="120"/>
      <c r="NAU87" s="120"/>
      <c r="NAV87" s="120"/>
      <c r="NAW87" s="120"/>
      <c r="NAX87" s="120"/>
      <c r="NAY87" s="120"/>
      <c r="NAZ87" s="120"/>
      <c r="NBA87" s="120"/>
      <c r="NBB87" s="120"/>
      <c r="NBC87" s="120"/>
      <c r="NBD87" s="120"/>
      <c r="NBE87" s="120"/>
      <c r="NBF87" s="120"/>
      <c r="NBG87" s="120"/>
      <c r="NBH87" s="120"/>
      <c r="NBI87" s="120"/>
      <c r="NBJ87" s="120"/>
      <c r="NBK87" s="120"/>
      <c r="NBL87" s="120"/>
      <c r="NBM87" s="120"/>
      <c r="NBN87" s="120"/>
      <c r="NBO87" s="120"/>
      <c r="NBP87" s="120"/>
      <c r="NBQ87" s="120"/>
      <c r="NBR87" s="120"/>
      <c r="NBS87" s="120"/>
      <c r="NBT87" s="120"/>
      <c r="NBU87" s="120"/>
      <c r="NBV87" s="120"/>
      <c r="NBW87" s="120"/>
      <c r="NBX87" s="120"/>
      <c r="NBY87" s="120"/>
      <c r="NBZ87" s="120"/>
      <c r="NCA87" s="120"/>
      <c r="NCB87" s="120"/>
      <c r="NCC87" s="120"/>
      <c r="NCD87" s="120"/>
      <c r="NCE87" s="120"/>
      <c r="NCF87" s="120"/>
      <c r="NCG87" s="120"/>
      <c r="NCH87" s="120"/>
      <c r="NCI87" s="120"/>
      <c r="NCJ87" s="120"/>
      <c r="NCK87" s="120"/>
      <c r="NCL87" s="120"/>
      <c r="NCM87" s="120"/>
      <c r="NCN87" s="120"/>
      <c r="NCO87" s="120"/>
      <c r="NCP87" s="120"/>
      <c r="NCQ87" s="120"/>
      <c r="NCR87" s="120"/>
      <c r="NCS87" s="120"/>
      <c r="NCT87" s="120"/>
      <c r="NCU87" s="120"/>
      <c r="NCV87" s="120"/>
      <c r="NCW87" s="120"/>
      <c r="NCX87" s="120"/>
      <c r="NCY87" s="120"/>
      <c r="NCZ87" s="120"/>
      <c r="NDA87" s="120"/>
      <c r="NDB87" s="120"/>
      <c r="NDC87" s="120"/>
      <c r="NDD87" s="120"/>
      <c r="NDE87" s="120"/>
      <c r="NDF87" s="120"/>
      <c r="NDG87" s="120"/>
      <c r="NDH87" s="120"/>
      <c r="NDI87" s="120"/>
      <c r="NDJ87" s="120"/>
      <c r="NDK87" s="120"/>
      <c r="NDL87" s="120"/>
      <c r="NDM87" s="120"/>
      <c r="NDN87" s="120"/>
      <c r="NDO87" s="120"/>
      <c r="NDP87" s="120"/>
      <c r="NDQ87" s="120"/>
      <c r="NDR87" s="120"/>
      <c r="NDS87" s="120"/>
      <c r="NDT87" s="120"/>
      <c r="NDU87" s="120"/>
      <c r="NDV87" s="120"/>
      <c r="NDW87" s="120"/>
      <c r="NDX87" s="120"/>
      <c r="NDY87" s="120"/>
      <c r="NDZ87" s="120"/>
      <c r="NEA87" s="120"/>
      <c r="NEB87" s="120"/>
      <c r="NEC87" s="120"/>
      <c r="NED87" s="120"/>
      <c r="NEE87" s="120"/>
      <c r="NEF87" s="120"/>
      <c r="NEG87" s="120"/>
      <c r="NEH87" s="120"/>
      <c r="NEI87" s="120"/>
      <c r="NEJ87" s="120"/>
      <c r="NEK87" s="120"/>
      <c r="NEL87" s="120"/>
      <c r="NEM87" s="120"/>
      <c r="NEN87" s="120"/>
      <c r="NEO87" s="120"/>
      <c r="NEP87" s="120"/>
      <c r="NEQ87" s="120"/>
      <c r="NER87" s="120"/>
      <c r="NES87" s="120"/>
      <c r="NET87" s="120"/>
      <c r="NEU87" s="120"/>
      <c r="NEV87" s="120"/>
      <c r="NEW87" s="120"/>
      <c r="NEX87" s="120"/>
      <c r="NEY87" s="120"/>
      <c r="NEZ87" s="120"/>
      <c r="NFA87" s="120"/>
      <c r="NFB87" s="120"/>
      <c r="NFC87" s="120"/>
      <c r="NFD87" s="120"/>
      <c r="NFE87" s="120"/>
      <c r="NFF87" s="120"/>
      <c r="NFG87" s="120"/>
      <c r="NFH87" s="120"/>
      <c r="NFI87" s="120"/>
      <c r="NFJ87" s="120"/>
      <c r="NFK87" s="120"/>
      <c r="NFL87" s="120"/>
      <c r="NFM87" s="120"/>
      <c r="NFN87" s="120"/>
      <c r="NFO87" s="120"/>
      <c r="NFP87" s="120"/>
      <c r="NFQ87" s="120"/>
      <c r="NFR87" s="120"/>
      <c r="NFS87" s="120"/>
      <c r="NFT87" s="120"/>
      <c r="NFU87" s="120"/>
      <c r="NFV87" s="120"/>
      <c r="NFW87" s="120"/>
      <c r="NFX87" s="120"/>
      <c r="NFY87" s="120"/>
      <c r="NFZ87" s="120"/>
      <c r="NGA87" s="120"/>
      <c r="NGB87" s="120"/>
      <c r="NGC87" s="120"/>
      <c r="NGD87" s="120"/>
      <c r="NGE87" s="120"/>
      <c r="NGF87" s="120"/>
      <c r="NGG87" s="120"/>
      <c r="NGH87" s="120"/>
      <c r="NGI87" s="120"/>
      <c r="NGJ87" s="120"/>
      <c r="NGK87" s="120"/>
      <c r="NGL87" s="120"/>
      <c r="NGM87" s="120"/>
      <c r="NGN87" s="120"/>
      <c r="NGO87" s="120"/>
      <c r="NGP87" s="120"/>
      <c r="NGQ87" s="120"/>
      <c r="NGR87" s="120"/>
      <c r="NGS87" s="120"/>
      <c r="NGT87" s="120"/>
      <c r="NGU87" s="120"/>
      <c r="NGV87" s="120"/>
      <c r="NGW87" s="120"/>
      <c r="NGX87" s="120"/>
      <c r="NGY87" s="120"/>
      <c r="NGZ87" s="120"/>
      <c r="NHA87" s="120"/>
      <c r="NHB87" s="120"/>
      <c r="NHC87" s="120"/>
      <c r="NHD87" s="120"/>
      <c r="NHE87" s="120"/>
      <c r="NHF87" s="120"/>
      <c r="NHG87" s="120"/>
      <c r="NHH87" s="120"/>
      <c r="NHI87" s="120"/>
      <c r="NHJ87" s="120"/>
      <c r="NHK87" s="120"/>
      <c r="NHL87" s="120"/>
      <c r="NHM87" s="120"/>
      <c r="NHN87" s="120"/>
      <c r="NHO87" s="120"/>
      <c r="NHP87" s="120"/>
      <c r="NHQ87" s="120"/>
      <c r="NHR87" s="120"/>
      <c r="NHS87" s="120"/>
      <c r="NHT87" s="120"/>
      <c r="NHU87" s="120"/>
      <c r="NHV87" s="120"/>
      <c r="NHW87" s="120"/>
      <c r="NHX87" s="120"/>
      <c r="NHY87" s="120"/>
      <c r="NHZ87" s="120"/>
      <c r="NIA87" s="120"/>
      <c r="NIB87" s="120"/>
      <c r="NIC87" s="120"/>
      <c r="NID87" s="120"/>
      <c r="NIE87" s="120"/>
      <c r="NIF87" s="120"/>
      <c r="NIG87" s="120"/>
      <c r="NIH87" s="120"/>
      <c r="NII87" s="120"/>
      <c r="NIJ87" s="120"/>
      <c r="NIK87" s="120"/>
      <c r="NIL87" s="120"/>
      <c r="NIM87" s="120"/>
      <c r="NIN87" s="120"/>
      <c r="NIO87" s="120"/>
      <c r="NIP87" s="120"/>
      <c r="NIQ87" s="120"/>
      <c r="NIR87" s="120"/>
      <c r="NIS87" s="120"/>
      <c r="NIT87" s="120"/>
      <c r="NIU87" s="120"/>
      <c r="NIV87" s="120"/>
      <c r="NIW87" s="120"/>
      <c r="NIX87" s="120"/>
      <c r="NIY87" s="120"/>
      <c r="NIZ87" s="120"/>
      <c r="NJA87" s="120"/>
      <c r="NJB87" s="120"/>
      <c r="NJC87" s="120"/>
      <c r="NJD87" s="120"/>
      <c r="NJE87" s="120"/>
      <c r="NJF87" s="120"/>
      <c r="NJG87" s="120"/>
      <c r="NJH87" s="120"/>
      <c r="NJI87" s="120"/>
      <c r="NJJ87" s="120"/>
      <c r="NJK87" s="120"/>
      <c r="NJL87" s="120"/>
      <c r="NJM87" s="120"/>
      <c r="NJN87" s="120"/>
      <c r="NJO87" s="120"/>
      <c r="NJP87" s="120"/>
      <c r="NJQ87" s="120"/>
      <c r="NJR87" s="120"/>
      <c r="NJS87" s="120"/>
      <c r="NJT87" s="120"/>
      <c r="NJU87" s="120"/>
      <c r="NJV87" s="120"/>
      <c r="NJW87" s="120"/>
      <c r="NJX87" s="120"/>
      <c r="NJY87" s="120"/>
      <c r="NJZ87" s="120"/>
      <c r="NKA87" s="120"/>
      <c r="NKB87" s="120"/>
      <c r="NKC87" s="120"/>
      <c r="NKD87" s="120"/>
      <c r="NKE87" s="120"/>
      <c r="NKF87" s="120"/>
      <c r="NKG87" s="120"/>
      <c r="NKH87" s="120"/>
      <c r="NKI87" s="120"/>
      <c r="NKJ87" s="120"/>
      <c r="NKK87" s="120"/>
      <c r="NKL87" s="120"/>
      <c r="NKM87" s="120"/>
      <c r="NKN87" s="120"/>
      <c r="NKO87" s="120"/>
      <c r="NKP87" s="120"/>
      <c r="NKQ87" s="120"/>
      <c r="NKR87" s="120"/>
      <c r="NKS87" s="120"/>
      <c r="NKT87" s="120"/>
      <c r="NKU87" s="120"/>
      <c r="NKV87" s="120"/>
      <c r="NKW87" s="120"/>
      <c r="NKX87" s="120"/>
      <c r="NKY87" s="120"/>
      <c r="NKZ87" s="120"/>
      <c r="NLA87" s="120"/>
      <c r="NLB87" s="120"/>
      <c r="NLC87" s="120"/>
      <c r="NLD87" s="120"/>
      <c r="NLE87" s="120"/>
      <c r="NLF87" s="120"/>
      <c r="NLG87" s="120"/>
      <c r="NLH87" s="120"/>
      <c r="NLI87" s="120"/>
      <c r="NLJ87" s="120"/>
      <c r="NLK87" s="120"/>
      <c r="NLL87" s="120"/>
      <c r="NLM87" s="120"/>
      <c r="NLN87" s="120"/>
      <c r="NLO87" s="120"/>
      <c r="NLP87" s="120"/>
      <c r="NLQ87" s="120"/>
      <c r="NLR87" s="120"/>
      <c r="NLS87" s="120"/>
      <c r="NLT87" s="120"/>
      <c r="NLU87" s="120"/>
      <c r="NLV87" s="120"/>
      <c r="NLW87" s="120"/>
      <c r="NLX87" s="120"/>
      <c r="NLY87" s="120"/>
      <c r="NLZ87" s="120"/>
      <c r="NMA87" s="120"/>
      <c r="NMB87" s="120"/>
      <c r="NMC87" s="120"/>
      <c r="NMD87" s="120"/>
      <c r="NME87" s="120"/>
      <c r="NMF87" s="120"/>
      <c r="NMG87" s="120"/>
      <c r="NMH87" s="120"/>
      <c r="NMI87" s="120"/>
      <c r="NMJ87" s="120"/>
      <c r="NMK87" s="120"/>
      <c r="NML87" s="120"/>
      <c r="NMM87" s="120"/>
      <c r="NMN87" s="120"/>
      <c r="NMO87" s="120"/>
      <c r="NMP87" s="120"/>
      <c r="NMQ87" s="120"/>
      <c r="NMR87" s="120"/>
      <c r="NMS87" s="120"/>
      <c r="NMT87" s="120"/>
      <c r="NMU87" s="120"/>
      <c r="NMV87" s="120"/>
      <c r="NMW87" s="120"/>
      <c r="NMX87" s="120"/>
      <c r="NMY87" s="120"/>
      <c r="NMZ87" s="120"/>
      <c r="NNA87" s="120"/>
      <c r="NNB87" s="120"/>
      <c r="NNC87" s="120"/>
      <c r="NND87" s="120"/>
      <c r="NNE87" s="120"/>
      <c r="NNF87" s="120"/>
      <c r="NNG87" s="120"/>
      <c r="NNH87" s="120"/>
      <c r="NNI87" s="120"/>
      <c r="NNJ87" s="120"/>
      <c r="NNK87" s="120"/>
      <c r="NNL87" s="120"/>
      <c r="NNM87" s="120"/>
      <c r="NNN87" s="120"/>
      <c r="NNO87" s="120"/>
      <c r="NNP87" s="120"/>
      <c r="NNQ87" s="120"/>
      <c r="NNR87" s="120"/>
      <c r="NNS87" s="120"/>
      <c r="NNT87" s="120"/>
      <c r="NNU87" s="120"/>
      <c r="NNV87" s="120"/>
      <c r="NNW87" s="120"/>
      <c r="NNX87" s="120"/>
      <c r="NNY87" s="120"/>
      <c r="NNZ87" s="120"/>
      <c r="NOA87" s="120"/>
      <c r="NOB87" s="120"/>
      <c r="NOC87" s="120"/>
      <c r="NOD87" s="120"/>
      <c r="NOE87" s="120"/>
      <c r="NOF87" s="120"/>
      <c r="NOG87" s="120"/>
      <c r="NOH87" s="120"/>
      <c r="NOI87" s="120"/>
      <c r="NOJ87" s="120"/>
      <c r="NOK87" s="120"/>
      <c r="NOL87" s="120"/>
      <c r="NOM87" s="120"/>
      <c r="NON87" s="120"/>
      <c r="NOO87" s="120"/>
      <c r="NOP87" s="120"/>
      <c r="NOQ87" s="120"/>
      <c r="NOR87" s="120"/>
      <c r="NOS87" s="120"/>
      <c r="NOT87" s="120"/>
      <c r="NOU87" s="120"/>
      <c r="NOV87" s="120"/>
      <c r="NOW87" s="120"/>
      <c r="NOX87" s="120"/>
      <c r="NOY87" s="120"/>
      <c r="NOZ87" s="120"/>
      <c r="NPA87" s="120"/>
      <c r="NPB87" s="120"/>
      <c r="NPC87" s="120"/>
      <c r="NPD87" s="120"/>
      <c r="NPE87" s="120"/>
      <c r="NPF87" s="120"/>
      <c r="NPG87" s="120"/>
      <c r="NPH87" s="120"/>
      <c r="NPI87" s="120"/>
      <c r="NPJ87" s="120"/>
      <c r="NPK87" s="120"/>
      <c r="NPL87" s="120"/>
      <c r="NPM87" s="120"/>
      <c r="NPN87" s="120"/>
      <c r="NPO87" s="120"/>
      <c r="NPP87" s="120"/>
      <c r="NPQ87" s="120"/>
      <c r="NPR87" s="120"/>
      <c r="NPS87" s="120"/>
      <c r="NPT87" s="120"/>
      <c r="NPU87" s="120"/>
      <c r="NPV87" s="120"/>
      <c r="NPW87" s="120"/>
      <c r="NPX87" s="120"/>
      <c r="NPY87" s="120"/>
      <c r="NPZ87" s="120"/>
      <c r="NQA87" s="120"/>
      <c r="NQB87" s="120"/>
      <c r="NQC87" s="120"/>
      <c r="NQD87" s="120"/>
      <c r="NQE87" s="120"/>
      <c r="NQF87" s="120"/>
      <c r="NQG87" s="120"/>
      <c r="NQH87" s="120"/>
      <c r="NQI87" s="120"/>
      <c r="NQJ87" s="120"/>
      <c r="NQK87" s="120"/>
      <c r="NQL87" s="120"/>
      <c r="NQM87" s="120"/>
      <c r="NQN87" s="120"/>
      <c r="NQO87" s="120"/>
      <c r="NQP87" s="120"/>
      <c r="NQQ87" s="120"/>
      <c r="NQR87" s="120"/>
      <c r="NQS87" s="120"/>
      <c r="NQT87" s="120"/>
      <c r="NQU87" s="120"/>
      <c r="NQV87" s="120"/>
      <c r="NQW87" s="120"/>
      <c r="NQX87" s="120"/>
      <c r="NQY87" s="120"/>
      <c r="NQZ87" s="120"/>
      <c r="NRA87" s="120"/>
      <c r="NRB87" s="120"/>
      <c r="NRC87" s="120"/>
      <c r="NRD87" s="120"/>
      <c r="NRE87" s="120"/>
      <c r="NRF87" s="120"/>
      <c r="NRG87" s="120"/>
      <c r="NRH87" s="120"/>
      <c r="NRI87" s="120"/>
      <c r="NRJ87" s="120"/>
      <c r="NRK87" s="120"/>
      <c r="NRL87" s="120"/>
      <c r="NRM87" s="120"/>
      <c r="NRN87" s="120"/>
      <c r="NRO87" s="120"/>
      <c r="NRP87" s="120"/>
      <c r="NRQ87" s="120"/>
      <c r="NRR87" s="120"/>
      <c r="NRS87" s="120"/>
      <c r="NRT87" s="120"/>
      <c r="NRU87" s="120"/>
      <c r="NRV87" s="120"/>
      <c r="NRW87" s="120"/>
      <c r="NRX87" s="120"/>
      <c r="NRY87" s="120"/>
      <c r="NRZ87" s="120"/>
      <c r="NSA87" s="120"/>
      <c r="NSB87" s="120"/>
      <c r="NSC87" s="120"/>
      <c r="NSD87" s="120"/>
      <c r="NSE87" s="120"/>
      <c r="NSF87" s="120"/>
      <c r="NSG87" s="120"/>
      <c r="NSH87" s="120"/>
      <c r="NSI87" s="120"/>
      <c r="NSJ87" s="120"/>
      <c r="NSK87" s="120"/>
      <c r="NSL87" s="120"/>
      <c r="NSM87" s="120"/>
      <c r="NSN87" s="120"/>
      <c r="NSO87" s="120"/>
      <c r="NSP87" s="120"/>
      <c r="NSQ87" s="120"/>
      <c r="NSR87" s="120"/>
      <c r="NSS87" s="120"/>
      <c r="NST87" s="120"/>
      <c r="NSU87" s="120"/>
      <c r="NSV87" s="120"/>
      <c r="NSW87" s="120"/>
      <c r="NSX87" s="120"/>
      <c r="NSY87" s="120"/>
      <c r="NSZ87" s="120"/>
      <c r="NTA87" s="120"/>
      <c r="NTB87" s="120"/>
      <c r="NTC87" s="120"/>
      <c r="NTD87" s="120"/>
      <c r="NTE87" s="120"/>
      <c r="NTF87" s="120"/>
      <c r="NTG87" s="120"/>
      <c r="NTH87" s="120"/>
      <c r="NTI87" s="120"/>
      <c r="NTJ87" s="120"/>
      <c r="NTK87" s="120"/>
      <c r="NTL87" s="120"/>
      <c r="NTM87" s="120"/>
      <c r="NTN87" s="120"/>
      <c r="NTO87" s="120"/>
      <c r="NTP87" s="120"/>
      <c r="NTQ87" s="120"/>
      <c r="NTR87" s="120"/>
      <c r="NTS87" s="120"/>
      <c r="NTT87" s="120"/>
      <c r="NTU87" s="120"/>
      <c r="NTV87" s="120"/>
      <c r="NTW87" s="120"/>
      <c r="NTX87" s="120"/>
      <c r="NTY87" s="120"/>
      <c r="NTZ87" s="120"/>
      <c r="NUA87" s="120"/>
      <c r="NUB87" s="120"/>
      <c r="NUC87" s="120"/>
      <c r="NUD87" s="120"/>
      <c r="NUE87" s="120"/>
      <c r="NUF87" s="120"/>
      <c r="NUG87" s="120"/>
      <c r="NUH87" s="120"/>
      <c r="NUI87" s="120"/>
      <c r="NUJ87" s="120"/>
      <c r="NUK87" s="120"/>
      <c r="NUL87" s="120"/>
      <c r="NUM87" s="120"/>
      <c r="NUN87" s="120"/>
      <c r="NUO87" s="120"/>
      <c r="NUP87" s="120"/>
      <c r="NUQ87" s="120"/>
      <c r="NUR87" s="120"/>
      <c r="NUS87" s="120"/>
      <c r="NUT87" s="120"/>
      <c r="NUU87" s="120"/>
      <c r="NUV87" s="120"/>
      <c r="NUW87" s="120"/>
      <c r="NUX87" s="120"/>
      <c r="NUY87" s="120"/>
      <c r="NUZ87" s="120"/>
      <c r="NVA87" s="120"/>
      <c r="NVB87" s="120"/>
      <c r="NVC87" s="120"/>
      <c r="NVD87" s="120"/>
      <c r="NVE87" s="120"/>
      <c r="NVF87" s="120"/>
      <c r="NVG87" s="120"/>
      <c r="NVH87" s="120"/>
      <c r="NVI87" s="120"/>
      <c r="NVJ87" s="120"/>
      <c r="NVK87" s="120"/>
      <c r="NVL87" s="120"/>
      <c r="NVM87" s="120"/>
      <c r="NVN87" s="120"/>
      <c r="NVO87" s="120"/>
      <c r="NVP87" s="120"/>
      <c r="NVQ87" s="120"/>
      <c r="NVR87" s="120"/>
      <c r="NVS87" s="120"/>
      <c r="NVT87" s="120"/>
      <c r="NVU87" s="120"/>
      <c r="NVV87" s="120"/>
      <c r="NVW87" s="120"/>
      <c r="NVX87" s="120"/>
      <c r="NVY87" s="120"/>
      <c r="NVZ87" s="120"/>
      <c r="NWA87" s="120"/>
      <c r="NWB87" s="120"/>
      <c r="NWC87" s="120"/>
      <c r="NWD87" s="120"/>
      <c r="NWE87" s="120"/>
      <c r="NWF87" s="120"/>
      <c r="NWG87" s="120"/>
      <c r="NWH87" s="120"/>
      <c r="NWI87" s="120"/>
      <c r="NWJ87" s="120"/>
      <c r="NWK87" s="120"/>
      <c r="NWL87" s="120"/>
      <c r="NWM87" s="120"/>
      <c r="NWN87" s="120"/>
      <c r="NWO87" s="120"/>
      <c r="NWP87" s="120"/>
      <c r="NWQ87" s="120"/>
      <c r="NWR87" s="120"/>
      <c r="NWS87" s="120"/>
      <c r="NWT87" s="120"/>
      <c r="NWU87" s="120"/>
      <c r="NWV87" s="120"/>
      <c r="NWW87" s="120"/>
      <c r="NWX87" s="120"/>
      <c r="NWY87" s="120"/>
      <c r="NWZ87" s="120"/>
      <c r="NXA87" s="120"/>
      <c r="NXB87" s="120"/>
      <c r="NXC87" s="120"/>
      <c r="NXD87" s="120"/>
      <c r="NXE87" s="120"/>
      <c r="NXF87" s="120"/>
      <c r="NXG87" s="120"/>
      <c r="NXH87" s="120"/>
      <c r="NXI87" s="120"/>
      <c r="NXJ87" s="120"/>
      <c r="NXK87" s="120"/>
      <c r="NXL87" s="120"/>
      <c r="NXM87" s="120"/>
      <c r="NXN87" s="120"/>
      <c r="NXO87" s="120"/>
      <c r="NXP87" s="120"/>
      <c r="NXQ87" s="120"/>
      <c r="NXR87" s="120"/>
      <c r="NXS87" s="120"/>
      <c r="NXT87" s="120"/>
      <c r="NXU87" s="120"/>
      <c r="NXV87" s="120"/>
      <c r="NXW87" s="120"/>
      <c r="NXX87" s="120"/>
      <c r="NXY87" s="120"/>
      <c r="NXZ87" s="120"/>
      <c r="NYA87" s="120"/>
      <c r="NYB87" s="120"/>
      <c r="NYC87" s="120"/>
      <c r="NYD87" s="120"/>
      <c r="NYE87" s="120"/>
      <c r="NYF87" s="120"/>
      <c r="NYG87" s="120"/>
      <c r="NYH87" s="120"/>
      <c r="NYI87" s="120"/>
      <c r="NYJ87" s="120"/>
      <c r="NYK87" s="120"/>
      <c r="NYL87" s="120"/>
      <c r="NYM87" s="120"/>
      <c r="NYN87" s="120"/>
      <c r="NYO87" s="120"/>
      <c r="NYP87" s="120"/>
      <c r="NYQ87" s="120"/>
      <c r="NYR87" s="120"/>
      <c r="NYS87" s="120"/>
      <c r="NYT87" s="120"/>
      <c r="NYU87" s="120"/>
      <c r="NYV87" s="120"/>
      <c r="NYW87" s="120"/>
      <c r="NYX87" s="120"/>
      <c r="NYY87" s="120"/>
      <c r="NYZ87" s="120"/>
      <c r="NZA87" s="120"/>
      <c r="NZB87" s="120"/>
      <c r="NZC87" s="120"/>
      <c r="NZD87" s="120"/>
      <c r="NZE87" s="120"/>
      <c r="NZF87" s="120"/>
      <c r="NZG87" s="120"/>
      <c r="NZH87" s="120"/>
      <c r="NZI87" s="120"/>
      <c r="NZJ87" s="120"/>
      <c r="NZK87" s="120"/>
      <c r="NZL87" s="120"/>
      <c r="NZM87" s="120"/>
      <c r="NZN87" s="120"/>
      <c r="NZO87" s="120"/>
      <c r="NZP87" s="120"/>
      <c r="NZQ87" s="120"/>
      <c r="NZR87" s="120"/>
      <c r="NZS87" s="120"/>
      <c r="NZT87" s="120"/>
      <c r="NZU87" s="120"/>
      <c r="NZV87" s="120"/>
      <c r="NZW87" s="120"/>
      <c r="NZX87" s="120"/>
      <c r="NZY87" s="120"/>
      <c r="NZZ87" s="120"/>
      <c r="OAA87" s="120"/>
      <c r="OAB87" s="120"/>
      <c r="OAC87" s="120"/>
      <c r="OAD87" s="120"/>
      <c r="OAE87" s="120"/>
      <c r="OAF87" s="120"/>
      <c r="OAG87" s="120"/>
      <c r="OAH87" s="120"/>
      <c r="OAI87" s="120"/>
      <c r="OAJ87" s="120"/>
      <c r="OAK87" s="120"/>
      <c r="OAL87" s="120"/>
      <c r="OAM87" s="120"/>
      <c r="OAN87" s="120"/>
      <c r="OAO87" s="120"/>
      <c r="OAP87" s="120"/>
      <c r="OAQ87" s="120"/>
      <c r="OAR87" s="120"/>
      <c r="OAS87" s="120"/>
      <c r="OAT87" s="120"/>
      <c r="OAU87" s="120"/>
      <c r="OAV87" s="120"/>
      <c r="OAW87" s="120"/>
      <c r="OAX87" s="120"/>
      <c r="OAY87" s="120"/>
      <c r="OAZ87" s="120"/>
      <c r="OBA87" s="120"/>
      <c r="OBB87" s="120"/>
      <c r="OBC87" s="120"/>
      <c r="OBD87" s="120"/>
      <c r="OBE87" s="120"/>
      <c r="OBF87" s="120"/>
      <c r="OBG87" s="120"/>
      <c r="OBH87" s="120"/>
      <c r="OBI87" s="120"/>
      <c r="OBJ87" s="120"/>
      <c r="OBK87" s="120"/>
      <c r="OBL87" s="120"/>
      <c r="OBM87" s="120"/>
      <c r="OBN87" s="120"/>
      <c r="OBO87" s="120"/>
      <c r="OBP87" s="120"/>
      <c r="OBQ87" s="120"/>
      <c r="OBR87" s="120"/>
      <c r="OBS87" s="120"/>
      <c r="OBT87" s="120"/>
      <c r="OBU87" s="120"/>
      <c r="OBV87" s="120"/>
      <c r="OBW87" s="120"/>
      <c r="OBX87" s="120"/>
      <c r="OBY87" s="120"/>
      <c r="OBZ87" s="120"/>
      <c r="OCA87" s="120"/>
      <c r="OCB87" s="120"/>
      <c r="OCC87" s="120"/>
      <c r="OCD87" s="120"/>
      <c r="OCE87" s="120"/>
      <c r="OCF87" s="120"/>
      <c r="OCG87" s="120"/>
      <c r="OCH87" s="120"/>
      <c r="OCI87" s="120"/>
      <c r="OCJ87" s="120"/>
      <c r="OCK87" s="120"/>
      <c r="OCL87" s="120"/>
      <c r="OCM87" s="120"/>
      <c r="OCN87" s="120"/>
      <c r="OCO87" s="120"/>
      <c r="OCP87" s="120"/>
      <c r="OCQ87" s="120"/>
      <c r="OCR87" s="120"/>
      <c r="OCS87" s="120"/>
      <c r="OCT87" s="120"/>
      <c r="OCU87" s="120"/>
      <c r="OCV87" s="120"/>
      <c r="OCW87" s="120"/>
      <c r="OCX87" s="120"/>
      <c r="OCY87" s="120"/>
      <c r="OCZ87" s="120"/>
      <c r="ODA87" s="120"/>
      <c r="ODB87" s="120"/>
      <c r="ODC87" s="120"/>
      <c r="ODD87" s="120"/>
      <c r="ODE87" s="120"/>
      <c r="ODF87" s="120"/>
      <c r="ODG87" s="120"/>
      <c r="ODH87" s="120"/>
      <c r="ODI87" s="120"/>
      <c r="ODJ87" s="120"/>
      <c r="ODK87" s="120"/>
      <c r="ODL87" s="120"/>
      <c r="ODM87" s="120"/>
      <c r="ODN87" s="120"/>
      <c r="ODO87" s="120"/>
      <c r="ODP87" s="120"/>
      <c r="ODQ87" s="120"/>
      <c r="ODR87" s="120"/>
      <c r="ODS87" s="120"/>
      <c r="ODT87" s="120"/>
      <c r="ODU87" s="120"/>
      <c r="ODV87" s="120"/>
      <c r="ODW87" s="120"/>
      <c r="ODX87" s="120"/>
      <c r="ODY87" s="120"/>
      <c r="ODZ87" s="120"/>
      <c r="OEA87" s="120"/>
      <c r="OEB87" s="120"/>
      <c r="OEC87" s="120"/>
      <c r="OED87" s="120"/>
      <c r="OEE87" s="120"/>
      <c r="OEF87" s="120"/>
      <c r="OEG87" s="120"/>
      <c r="OEH87" s="120"/>
      <c r="OEI87" s="120"/>
      <c r="OEJ87" s="120"/>
      <c r="OEK87" s="120"/>
      <c r="OEL87" s="120"/>
      <c r="OEM87" s="120"/>
      <c r="OEN87" s="120"/>
      <c r="OEO87" s="120"/>
      <c r="OEP87" s="120"/>
      <c r="OEQ87" s="120"/>
      <c r="OER87" s="120"/>
      <c r="OES87" s="120"/>
      <c r="OET87" s="120"/>
      <c r="OEU87" s="120"/>
      <c r="OEV87" s="120"/>
      <c r="OEW87" s="120"/>
      <c r="OEX87" s="120"/>
      <c r="OEY87" s="120"/>
      <c r="OEZ87" s="120"/>
      <c r="OFA87" s="120"/>
      <c r="OFB87" s="120"/>
      <c r="OFC87" s="120"/>
      <c r="OFD87" s="120"/>
      <c r="OFE87" s="120"/>
      <c r="OFF87" s="120"/>
      <c r="OFG87" s="120"/>
      <c r="OFH87" s="120"/>
      <c r="OFI87" s="120"/>
      <c r="OFJ87" s="120"/>
      <c r="OFK87" s="120"/>
      <c r="OFL87" s="120"/>
      <c r="OFM87" s="120"/>
      <c r="OFN87" s="120"/>
      <c r="OFO87" s="120"/>
      <c r="OFP87" s="120"/>
      <c r="OFQ87" s="120"/>
      <c r="OFR87" s="120"/>
      <c r="OFS87" s="120"/>
      <c r="OFT87" s="120"/>
      <c r="OFU87" s="120"/>
      <c r="OFV87" s="120"/>
      <c r="OFW87" s="120"/>
      <c r="OFX87" s="120"/>
      <c r="OFY87" s="120"/>
      <c r="OFZ87" s="120"/>
      <c r="OGA87" s="120"/>
      <c r="OGB87" s="120"/>
      <c r="OGC87" s="120"/>
      <c r="OGD87" s="120"/>
      <c r="OGE87" s="120"/>
      <c r="OGF87" s="120"/>
      <c r="OGG87" s="120"/>
      <c r="OGH87" s="120"/>
      <c r="OGI87" s="120"/>
      <c r="OGJ87" s="120"/>
      <c r="OGK87" s="120"/>
      <c r="OGL87" s="120"/>
      <c r="OGM87" s="120"/>
      <c r="OGN87" s="120"/>
      <c r="OGO87" s="120"/>
      <c r="OGP87" s="120"/>
      <c r="OGQ87" s="120"/>
      <c r="OGR87" s="120"/>
      <c r="OGS87" s="120"/>
      <c r="OGT87" s="120"/>
      <c r="OGU87" s="120"/>
      <c r="OGV87" s="120"/>
      <c r="OGW87" s="120"/>
      <c r="OGX87" s="120"/>
      <c r="OGY87" s="120"/>
      <c r="OGZ87" s="120"/>
      <c r="OHA87" s="120"/>
      <c r="OHB87" s="120"/>
      <c r="OHC87" s="120"/>
      <c r="OHD87" s="120"/>
      <c r="OHE87" s="120"/>
      <c r="OHF87" s="120"/>
      <c r="OHG87" s="120"/>
      <c r="OHH87" s="120"/>
      <c r="OHI87" s="120"/>
      <c r="OHJ87" s="120"/>
      <c r="OHK87" s="120"/>
      <c r="OHL87" s="120"/>
      <c r="OHM87" s="120"/>
      <c r="OHN87" s="120"/>
      <c r="OHO87" s="120"/>
      <c r="OHP87" s="120"/>
      <c r="OHQ87" s="120"/>
      <c r="OHR87" s="120"/>
      <c r="OHS87" s="120"/>
      <c r="OHT87" s="120"/>
      <c r="OHU87" s="120"/>
      <c r="OHV87" s="120"/>
      <c r="OHW87" s="120"/>
      <c r="OHX87" s="120"/>
      <c r="OHY87" s="120"/>
      <c r="OHZ87" s="120"/>
      <c r="OIA87" s="120"/>
      <c r="OIB87" s="120"/>
      <c r="OIC87" s="120"/>
      <c r="OID87" s="120"/>
      <c r="OIE87" s="120"/>
      <c r="OIF87" s="120"/>
      <c r="OIG87" s="120"/>
      <c r="OIH87" s="120"/>
      <c r="OII87" s="120"/>
      <c r="OIJ87" s="120"/>
      <c r="OIK87" s="120"/>
      <c r="OIL87" s="120"/>
      <c r="OIM87" s="120"/>
      <c r="OIN87" s="120"/>
      <c r="OIO87" s="120"/>
      <c r="OIP87" s="120"/>
      <c r="OIQ87" s="120"/>
      <c r="OIR87" s="120"/>
      <c r="OIS87" s="120"/>
      <c r="OIT87" s="120"/>
      <c r="OIU87" s="120"/>
      <c r="OIV87" s="120"/>
      <c r="OIW87" s="120"/>
      <c r="OIX87" s="120"/>
      <c r="OIY87" s="120"/>
      <c r="OIZ87" s="120"/>
      <c r="OJA87" s="120"/>
      <c r="OJB87" s="120"/>
      <c r="OJC87" s="120"/>
      <c r="OJD87" s="120"/>
      <c r="OJE87" s="120"/>
      <c r="OJF87" s="120"/>
      <c r="OJG87" s="120"/>
      <c r="OJH87" s="120"/>
      <c r="OJI87" s="120"/>
      <c r="OJJ87" s="120"/>
      <c r="OJK87" s="120"/>
      <c r="OJL87" s="120"/>
      <c r="OJM87" s="120"/>
      <c r="OJN87" s="120"/>
      <c r="OJO87" s="120"/>
      <c r="OJP87" s="120"/>
      <c r="OJQ87" s="120"/>
      <c r="OJR87" s="120"/>
      <c r="OJS87" s="120"/>
      <c r="OJT87" s="120"/>
      <c r="OJU87" s="120"/>
      <c r="OJV87" s="120"/>
      <c r="OJW87" s="120"/>
      <c r="OJX87" s="120"/>
      <c r="OJY87" s="120"/>
      <c r="OJZ87" s="120"/>
      <c r="OKA87" s="120"/>
      <c r="OKB87" s="120"/>
      <c r="OKC87" s="120"/>
      <c r="OKD87" s="120"/>
      <c r="OKE87" s="120"/>
      <c r="OKF87" s="120"/>
      <c r="OKG87" s="120"/>
      <c r="OKH87" s="120"/>
      <c r="OKI87" s="120"/>
      <c r="OKJ87" s="120"/>
      <c r="OKK87" s="120"/>
      <c r="OKL87" s="120"/>
      <c r="OKM87" s="120"/>
      <c r="OKN87" s="120"/>
      <c r="OKO87" s="120"/>
      <c r="OKP87" s="120"/>
      <c r="OKQ87" s="120"/>
      <c r="OKR87" s="120"/>
      <c r="OKS87" s="120"/>
      <c r="OKT87" s="120"/>
      <c r="OKU87" s="120"/>
      <c r="OKV87" s="120"/>
      <c r="OKW87" s="120"/>
      <c r="OKX87" s="120"/>
      <c r="OKY87" s="120"/>
      <c r="OKZ87" s="120"/>
      <c r="OLA87" s="120"/>
      <c r="OLB87" s="120"/>
      <c r="OLC87" s="120"/>
      <c r="OLD87" s="120"/>
      <c r="OLE87" s="120"/>
      <c r="OLF87" s="120"/>
      <c r="OLG87" s="120"/>
      <c r="OLH87" s="120"/>
      <c r="OLI87" s="120"/>
      <c r="OLJ87" s="120"/>
      <c r="OLK87" s="120"/>
      <c r="OLL87" s="120"/>
      <c r="OLM87" s="120"/>
      <c r="OLN87" s="120"/>
      <c r="OLO87" s="120"/>
      <c r="OLP87" s="120"/>
      <c r="OLQ87" s="120"/>
      <c r="OLR87" s="120"/>
      <c r="OLS87" s="120"/>
      <c r="OLT87" s="120"/>
      <c r="OLU87" s="120"/>
      <c r="OLV87" s="120"/>
      <c r="OLW87" s="120"/>
      <c r="OLX87" s="120"/>
      <c r="OLY87" s="120"/>
      <c r="OLZ87" s="120"/>
      <c r="OMA87" s="120"/>
      <c r="OMB87" s="120"/>
      <c r="OMC87" s="120"/>
      <c r="OMD87" s="120"/>
      <c r="OME87" s="120"/>
      <c r="OMF87" s="120"/>
      <c r="OMG87" s="120"/>
      <c r="OMH87" s="120"/>
      <c r="OMI87" s="120"/>
      <c r="OMJ87" s="120"/>
      <c r="OMK87" s="120"/>
      <c r="OML87" s="120"/>
      <c r="OMM87" s="120"/>
      <c r="OMN87" s="120"/>
      <c r="OMO87" s="120"/>
      <c r="OMP87" s="120"/>
      <c r="OMQ87" s="120"/>
      <c r="OMR87" s="120"/>
      <c r="OMS87" s="120"/>
      <c r="OMT87" s="120"/>
      <c r="OMU87" s="120"/>
      <c r="OMV87" s="120"/>
      <c r="OMW87" s="120"/>
      <c r="OMX87" s="120"/>
      <c r="OMY87" s="120"/>
      <c r="OMZ87" s="120"/>
      <c r="ONA87" s="120"/>
      <c r="ONB87" s="120"/>
      <c r="ONC87" s="120"/>
      <c r="OND87" s="120"/>
      <c r="ONE87" s="120"/>
      <c r="ONF87" s="120"/>
      <c r="ONG87" s="120"/>
      <c r="ONH87" s="120"/>
      <c r="ONI87" s="120"/>
      <c r="ONJ87" s="120"/>
      <c r="ONK87" s="120"/>
      <c r="ONL87" s="120"/>
      <c r="ONM87" s="120"/>
      <c r="ONN87" s="120"/>
      <c r="ONO87" s="120"/>
      <c r="ONP87" s="120"/>
      <c r="ONQ87" s="120"/>
      <c r="ONR87" s="120"/>
      <c r="ONS87" s="120"/>
      <c r="ONT87" s="120"/>
      <c r="ONU87" s="120"/>
      <c r="ONV87" s="120"/>
      <c r="ONW87" s="120"/>
      <c r="ONX87" s="120"/>
      <c r="ONY87" s="120"/>
      <c r="ONZ87" s="120"/>
      <c r="OOA87" s="120"/>
      <c r="OOB87" s="120"/>
      <c r="OOC87" s="120"/>
      <c r="OOD87" s="120"/>
      <c r="OOE87" s="120"/>
      <c r="OOF87" s="120"/>
      <c r="OOG87" s="120"/>
      <c r="OOH87" s="120"/>
      <c r="OOI87" s="120"/>
      <c r="OOJ87" s="120"/>
      <c r="OOK87" s="120"/>
      <c r="OOL87" s="120"/>
      <c r="OOM87" s="120"/>
      <c r="OON87" s="120"/>
      <c r="OOO87" s="120"/>
      <c r="OOP87" s="120"/>
      <c r="OOQ87" s="120"/>
      <c r="OOR87" s="120"/>
      <c r="OOS87" s="120"/>
      <c r="OOT87" s="120"/>
      <c r="OOU87" s="120"/>
      <c r="OOV87" s="120"/>
      <c r="OOW87" s="120"/>
      <c r="OOX87" s="120"/>
      <c r="OOY87" s="120"/>
      <c r="OOZ87" s="120"/>
      <c r="OPA87" s="120"/>
      <c r="OPB87" s="120"/>
      <c r="OPC87" s="120"/>
      <c r="OPD87" s="120"/>
      <c r="OPE87" s="120"/>
      <c r="OPF87" s="120"/>
      <c r="OPG87" s="120"/>
      <c r="OPH87" s="120"/>
      <c r="OPI87" s="120"/>
      <c r="OPJ87" s="120"/>
      <c r="OPK87" s="120"/>
      <c r="OPL87" s="120"/>
      <c r="OPM87" s="120"/>
      <c r="OPN87" s="120"/>
      <c r="OPO87" s="120"/>
      <c r="OPP87" s="120"/>
      <c r="OPQ87" s="120"/>
      <c r="OPR87" s="120"/>
      <c r="OPS87" s="120"/>
      <c r="OPT87" s="120"/>
      <c r="OPU87" s="120"/>
      <c r="OPV87" s="120"/>
      <c r="OPW87" s="120"/>
      <c r="OPX87" s="120"/>
      <c r="OPY87" s="120"/>
      <c r="OPZ87" s="120"/>
      <c r="OQA87" s="120"/>
      <c r="OQB87" s="120"/>
      <c r="OQC87" s="120"/>
      <c r="OQD87" s="120"/>
      <c r="OQE87" s="120"/>
      <c r="OQF87" s="120"/>
      <c r="OQG87" s="120"/>
      <c r="OQH87" s="120"/>
      <c r="OQI87" s="120"/>
      <c r="OQJ87" s="120"/>
      <c r="OQK87" s="120"/>
      <c r="OQL87" s="120"/>
      <c r="OQM87" s="120"/>
      <c r="OQN87" s="120"/>
      <c r="OQO87" s="120"/>
      <c r="OQP87" s="120"/>
      <c r="OQQ87" s="120"/>
      <c r="OQR87" s="120"/>
      <c r="OQS87" s="120"/>
      <c r="OQT87" s="120"/>
      <c r="OQU87" s="120"/>
      <c r="OQV87" s="120"/>
      <c r="OQW87" s="120"/>
      <c r="OQX87" s="120"/>
      <c r="OQY87" s="120"/>
      <c r="OQZ87" s="120"/>
      <c r="ORA87" s="120"/>
      <c r="ORB87" s="120"/>
      <c r="ORC87" s="120"/>
      <c r="ORD87" s="120"/>
      <c r="ORE87" s="120"/>
      <c r="ORF87" s="120"/>
      <c r="ORG87" s="120"/>
      <c r="ORH87" s="120"/>
      <c r="ORI87" s="120"/>
      <c r="ORJ87" s="120"/>
      <c r="ORK87" s="120"/>
      <c r="ORL87" s="120"/>
      <c r="ORM87" s="120"/>
      <c r="ORN87" s="120"/>
      <c r="ORO87" s="120"/>
      <c r="ORP87" s="120"/>
      <c r="ORQ87" s="120"/>
      <c r="ORR87" s="120"/>
      <c r="ORS87" s="120"/>
      <c r="ORT87" s="120"/>
      <c r="ORU87" s="120"/>
      <c r="ORV87" s="120"/>
      <c r="ORW87" s="120"/>
      <c r="ORX87" s="120"/>
      <c r="ORY87" s="120"/>
      <c r="ORZ87" s="120"/>
      <c r="OSA87" s="120"/>
      <c r="OSB87" s="120"/>
      <c r="OSC87" s="120"/>
      <c r="OSD87" s="120"/>
      <c r="OSE87" s="120"/>
      <c r="OSF87" s="120"/>
      <c r="OSG87" s="120"/>
      <c r="OSH87" s="120"/>
      <c r="OSI87" s="120"/>
      <c r="OSJ87" s="120"/>
      <c r="OSK87" s="120"/>
      <c r="OSL87" s="120"/>
      <c r="OSM87" s="120"/>
      <c r="OSN87" s="120"/>
      <c r="OSO87" s="120"/>
      <c r="OSP87" s="120"/>
      <c r="OSQ87" s="120"/>
      <c r="OSR87" s="120"/>
      <c r="OSS87" s="120"/>
      <c r="OST87" s="120"/>
      <c r="OSU87" s="120"/>
      <c r="OSV87" s="120"/>
      <c r="OSW87" s="120"/>
      <c r="OSX87" s="120"/>
      <c r="OSY87" s="120"/>
      <c r="OSZ87" s="120"/>
      <c r="OTA87" s="120"/>
      <c r="OTB87" s="120"/>
      <c r="OTC87" s="120"/>
      <c r="OTD87" s="120"/>
      <c r="OTE87" s="120"/>
      <c r="OTF87" s="120"/>
      <c r="OTG87" s="120"/>
      <c r="OTH87" s="120"/>
      <c r="OTI87" s="120"/>
      <c r="OTJ87" s="120"/>
      <c r="OTK87" s="120"/>
      <c r="OTL87" s="120"/>
      <c r="OTM87" s="120"/>
      <c r="OTN87" s="120"/>
      <c r="OTO87" s="120"/>
      <c r="OTP87" s="120"/>
      <c r="OTQ87" s="120"/>
      <c r="OTR87" s="120"/>
      <c r="OTS87" s="120"/>
      <c r="OTT87" s="120"/>
      <c r="OTU87" s="120"/>
      <c r="OTV87" s="120"/>
      <c r="OTW87" s="120"/>
      <c r="OTX87" s="120"/>
      <c r="OTY87" s="120"/>
      <c r="OTZ87" s="120"/>
      <c r="OUA87" s="120"/>
      <c r="OUB87" s="120"/>
      <c r="OUC87" s="120"/>
      <c r="OUD87" s="120"/>
      <c r="OUE87" s="120"/>
      <c r="OUF87" s="120"/>
      <c r="OUG87" s="120"/>
      <c r="OUH87" s="120"/>
      <c r="OUI87" s="120"/>
      <c r="OUJ87" s="120"/>
      <c r="OUK87" s="120"/>
      <c r="OUL87" s="120"/>
      <c r="OUM87" s="120"/>
      <c r="OUN87" s="120"/>
      <c r="OUO87" s="120"/>
      <c r="OUP87" s="120"/>
      <c r="OUQ87" s="120"/>
      <c r="OUR87" s="120"/>
      <c r="OUS87" s="120"/>
      <c r="OUT87" s="120"/>
      <c r="OUU87" s="120"/>
      <c r="OUV87" s="120"/>
      <c r="OUW87" s="120"/>
      <c r="OUX87" s="120"/>
      <c r="OUY87" s="120"/>
      <c r="OUZ87" s="120"/>
      <c r="OVA87" s="120"/>
      <c r="OVB87" s="120"/>
      <c r="OVC87" s="120"/>
      <c r="OVD87" s="120"/>
      <c r="OVE87" s="120"/>
      <c r="OVF87" s="120"/>
      <c r="OVG87" s="120"/>
      <c r="OVH87" s="120"/>
      <c r="OVI87" s="120"/>
      <c r="OVJ87" s="120"/>
      <c r="OVK87" s="120"/>
      <c r="OVL87" s="120"/>
      <c r="OVM87" s="120"/>
      <c r="OVN87" s="120"/>
      <c r="OVO87" s="120"/>
      <c r="OVP87" s="120"/>
      <c r="OVQ87" s="120"/>
      <c r="OVR87" s="120"/>
      <c r="OVS87" s="120"/>
      <c r="OVT87" s="120"/>
      <c r="OVU87" s="120"/>
      <c r="OVV87" s="120"/>
      <c r="OVW87" s="120"/>
      <c r="OVX87" s="120"/>
      <c r="OVY87" s="120"/>
      <c r="OVZ87" s="120"/>
      <c r="OWA87" s="120"/>
      <c r="OWB87" s="120"/>
      <c r="OWC87" s="120"/>
      <c r="OWD87" s="120"/>
      <c r="OWE87" s="120"/>
      <c r="OWF87" s="120"/>
      <c r="OWG87" s="120"/>
      <c r="OWH87" s="120"/>
      <c r="OWI87" s="120"/>
      <c r="OWJ87" s="120"/>
      <c r="OWK87" s="120"/>
      <c r="OWL87" s="120"/>
      <c r="OWM87" s="120"/>
      <c r="OWN87" s="120"/>
      <c r="OWO87" s="120"/>
      <c r="OWP87" s="120"/>
      <c r="OWQ87" s="120"/>
      <c r="OWR87" s="120"/>
      <c r="OWS87" s="120"/>
      <c r="OWT87" s="120"/>
      <c r="OWU87" s="120"/>
      <c r="OWV87" s="120"/>
      <c r="OWW87" s="120"/>
      <c r="OWX87" s="120"/>
      <c r="OWY87" s="120"/>
      <c r="OWZ87" s="120"/>
      <c r="OXA87" s="120"/>
      <c r="OXB87" s="120"/>
      <c r="OXC87" s="120"/>
      <c r="OXD87" s="120"/>
      <c r="OXE87" s="120"/>
      <c r="OXF87" s="120"/>
      <c r="OXG87" s="120"/>
      <c r="OXH87" s="120"/>
      <c r="OXI87" s="120"/>
      <c r="OXJ87" s="120"/>
      <c r="OXK87" s="120"/>
      <c r="OXL87" s="120"/>
      <c r="OXM87" s="120"/>
      <c r="OXN87" s="120"/>
      <c r="OXO87" s="120"/>
      <c r="OXP87" s="120"/>
      <c r="OXQ87" s="120"/>
      <c r="OXR87" s="120"/>
      <c r="OXS87" s="120"/>
      <c r="OXT87" s="120"/>
      <c r="OXU87" s="120"/>
      <c r="OXV87" s="120"/>
      <c r="OXW87" s="120"/>
      <c r="OXX87" s="120"/>
      <c r="OXY87" s="120"/>
      <c r="OXZ87" s="120"/>
      <c r="OYA87" s="120"/>
      <c r="OYB87" s="120"/>
      <c r="OYC87" s="120"/>
      <c r="OYD87" s="120"/>
      <c r="OYE87" s="120"/>
      <c r="OYF87" s="120"/>
      <c r="OYG87" s="120"/>
      <c r="OYH87" s="120"/>
      <c r="OYI87" s="120"/>
      <c r="OYJ87" s="120"/>
      <c r="OYK87" s="120"/>
      <c r="OYL87" s="120"/>
      <c r="OYM87" s="120"/>
      <c r="OYN87" s="120"/>
      <c r="OYO87" s="120"/>
      <c r="OYP87" s="120"/>
      <c r="OYQ87" s="120"/>
      <c r="OYR87" s="120"/>
      <c r="OYS87" s="120"/>
      <c r="OYT87" s="120"/>
      <c r="OYU87" s="120"/>
      <c r="OYV87" s="120"/>
      <c r="OYW87" s="120"/>
      <c r="OYX87" s="120"/>
      <c r="OYY87" s="120"/>
      <c r="OYZ87" s="120"/>
      <c r="OZA87" s="120"/>
      <c r="OZB87" s="120"/>
      <c r="OZC87" s="120"/>
      <c r="OZD87" s="120"/>
      <c r="OZE87" s="120"/>
      <c r="OZF87" s="120"/>
      <c r="OZG87" s="120"/>
      <c r="OZH87" s="120"/>
      <c r="OZI87" s="120"/>
      <c r="OZJ87" s="120"/>
      <c r="OZK87" s="120"/>
      <c r="OZL87" s="120"/>
      <c r="OZM87" s="120"/>
      <c r="OZN87" s="120"/>
      <c r="OZO87" s="120"/>
      <c r="OZP87" s="120"/>
      <c r="OZQ87" s="120"/>
      <c r="OZR87" s="120"/>
      <c r="OZS87" s="120"/>
      <c r="OZT87" s="120"/>
      <c r="OZU87" s="120"/>
      <c r="OZV87" s="120"/>
      <c r="OZW87" s="120"/>
      <c r="OZX87" s="120"/>
      <c r="OZY87" s="120"/>
      <c r="OZZ87" s="120"/>
      <c r="PAA87" s="120"/>
      <c r="PAB87" s="120"/>
      <c r="PAC87" s="120"/>
      <c r="PAD87" s="120"/>
      <c r="PAE87" s="120"/>
      <c r="PAF87" s="120"/>
      <c r="PAG87" s="120"/>
      <c r="PAH87" s="120"/>
      <c r="PAI87" s="120"/>
      <c r="PAJ87" s="120"/>
      <c r="PAK87" s="120"/>
      <c r="PAL87" s="120"/>
      <c r="PAM87" s="120"/>
      <c r="PAN87" s="120"/>
      <c r="PAO87" s="120"/>
      <c r="PAP87" s="120"/>
      <c r="PAQ87" s="120"/>
      <c r="PAR87" s="120"/>
      <c r="PAS87" s="120"/>
      <c r="PAT87" s="120"/>
      <c r="PAU87" s="120"/>
      <c r="PAV87" s="120"/>
      <c r="PAW87" s="120"/>
      <c r="PAX87" s="120"/>
      <c r="PAY87" s="120"/>
      <c r="PAZ87" s="120"/>
      <c r="PBA87" s="120"/>
      <c r="PBB87" s="120"/>
      <c r="PBC87" s="120"/>
      <c r="PBD87" s="120"/>
      <c r="PBE87" s="120"/>
      <c r="PBF87" s="120"/>
      <c r="PBG87" s="120"/>
      <c r="PBH87" s="120"/>
      <c r="PBI87" s="120"/>
      <c r="PBJ87" s="120"/>
      <c r="PBK87" s="120"/>
      <c r="PBL87" s="120"/>
      <c r="PBM87" s="120"/>
      <c r="PBN87" s="120"/>
      <c r="PBO87" s="120"/>
      <c r="PBP87" s="120"/>
      <c r="PBQ87" s="120"/>
      <c r="PBR87" s="120"/>
      <c r="PBS87" s="120"/>
      <c r="PBT87" s="120"/>
      <c r="PBU87" s="120"/>
      <c r="PBV87" s="120"/>
      <c r="PBW87" s="120"/>
      <c r="PBX87" s="120"/>
      <c r="PBY87" s="120"/>
      <c r="PBZ87" s="120"/>
      <c r="PCA87" s="120"/>
      <c r="PCB87" s="120"/>
      <c r="PCC87" s="120"/>
      <c r="PCD87" s="120"/>
      <c r="PCE87" s="120"/>
      <c r="PCF87" s="120"/>
      <c r="PCG87" s="120"/>
      <c r="PCH87" s="120"/>
      <c r="PCI87" s="120"/>
      <c r="PCJ87" s="120"/>
      <c r="PCK87" s="120"/>
      <c r="PCL87" s="120"/>
      <c r="PCM87" s="120"/>
      <c r="PCN87" s="120"/>
      <c r="PCO87" s="120"/>
      <c r="PCP87" s="120"/>
      <c r="PCQ87" s="120"/>
      <c r="PCR87" s="120"/>
      <c r="PCS87" s="120"/>
      <c r="PCT87" s="120"/>
      <c r="PCU87" s="120"/>
      <c r="PCV87" s="120"/>
      <c r="PCW87" s="120"/>
      <c r="PCX87" s="120"/>
      <c r="PCY87" s="120"/>
      <c r="PCZ87" s="120"/>
      <c r="PDA87" s="120"/>
      <c r="PDB87" s="120"/>
      <c r="PDC87" s="120"/>
      <c r="PDD87" s="120"/>
      <c r="PDE87" s="120"/>
      <c r="PDF87" s="120"/>
      <c r="PDG87" s="120"/>
      <c r="PDH87" s="120"/>
      <c r="PDI87" s="120"/>
      <c r="PDJ87" s="120"/>
      <c r="PDK87" s="120"/>
      <c r="PDL87" s="120"/>
      <c r="PDM87" s="120"/>
      <c r="PDN87" s="120"/>
      <c r="PDO87" s="120"/>
      <c r="PDP87" s="120"/>
      <c r="PDQ87" s="120"/>
      <c r="PDR87" s="120"/>
      <c r="PDS87" s="120"/>
      <c r="PDT87" s="120"/>
      <c r="PDU87" s="120"/>
      <c r="PDV87" s="120"/>
      <c r="PDW87" s="120"/>
      <c r="PDX87" s="120"/>
      <c r="PDY87" s="120"/>
      <c r="PDZ87" s="120"/>
      <c r="PEA87" s="120"/>
      <c r="PEB87" s="120"/>
      <c r="PEC87" s="120"/>
      <c r="PED87" s="120"/>
      <c r="PEE87" s="120"/>
      <c r="PEF87" s="120"/>
      <c r="PEG87" s="120"/>
      <c r="PEH87" s="120"/>
      <c r="PEI87" s="120"/>
      <c r="PEJ87" s="120"/>
      <c r="PEK87" s="120"/>
      <c r="PEL87" s="120"/>
      <c r="PEM87" s="120"/>
      <c r="PEN87" s="120"/>
      <c r="PEO87" s="120"/>
      <c r="PEP87" s="120"/>
      <c r="PEQ87" s="120"/>
      <c r="PER87" s="120"/>
      <c r="PES87" s="120"/>
      <c r="PET87" s="120"/>
      <c r="PEU87" s="120"/>
      <c r="PEV87" s="120"/>
      <c r="PEW87" s="120"/>
      <c r="PEX87" s="120"/>
      <c r="PEY87" s="120"/>
      <c r="PEZ87" s="120"/>
      <c r="PFA87" s="120"/>
      <c r="PFB87" s="120"/>
      <c r="PFC87" s="120"/>
      <c r="PFD87" s="120"/>
      <c r="PFE87" s="120"/>
      <c r="PFF87" s="120"/>
      <c r="PFG87" s="120"/>
      <c r="PFH87" s="120"/>
      <c r="PFI87" s="120"/>
      <c r="PFJ87" s="120"/>
      <c r="PFK87" s="120"/>
      <c r="PFL87" s="120"/>
      <c r="PFM87" s="120"/>
      <c r="PFN87" s="120"/>
      <c r="PFO87" s="120"/>
      <c r="PFP87" s="120"/>
      <c r="PFQ87" s="120"/>
      <c r="PFR87" s="120"/>
      <c r="PFS87" s="120"/>
      <c r="PFT87" s="120"/>
      <c r="PFU87" s="120"/>
      <c r="PFV87" s="120"/>
      <c r="PFW87" s="120"/>
      <c r="PFX87" s="120"/>
      <c r="PFY87" s="120"/>
      <c r="PFZ87" s="120"/>
      <c r="PGA87" s="120"/>
      <c r="PGB87" s="120"/>
      <c r="PGC87" s="120"/>
      <c r="PGD87" s="120"/>
      <c r="PGE87" s="120"/>
      <c r="PGF87" s="120"/>
      <c r="PGG87" s="120"/>
      <c r="PGH87" s="120"/>
      <c r="PGI87" s="120"/>
      <c r="PGJ87" s="120"/>
      <c r="PGK87" s="120"/>
      <c r="PGL87" s="120"/>
      <c r="PGM87" s="120"/>
      <c r="PGN87" s="120"/>
      <c r="PGO87" s="120"/>
      <c r="PGP87" s="120"/>
      <c r="PGQ87" s="120"/>
      <c r="PGR87" s="120"/>
      <c r="PGS87" s="120"/>
      <c r="PGT87" s="120"/>
      <c r="PGU87" s="120"/>
      <c r="PGV87" s="120"/>
      <c r="PGW87" s="120"/>
      <c r="PGX87" s="120"/>
      <c r="PGY87" s="120"/>
      <c r="PGZ87" s="120"/>
      <c r="PHA87" s="120"/>
      <c r="PHB87" s="120"/>
      <c r="PHC87" s="120"/>
      <c r="PHD87" s="120"/>
      <c r="PHE87" s="120"/>
      <c r="PHF87" s="120"/>
      <c r="PHG87" s="120"/>
      <c r="PHH87" s="120"/>
      <c r="PHI87" s="120"/>
      <c r="PHJ87" s="120"/>
      <c r="PHK87" s="120"/>
      <c r="PHL87" s="120"/>
      <c r="PHM87" s="120"/>
      <c r="PHN87" s="120"/>
      <c r="PHO87" s="120"/>
      <c r="PHP87" s="120"/>
      <c r="PHQ87" s="120"/>
      <c r="PHR87" s="120"/>
      <c r="PHS87" s="120"/>
      <c r="PHT87" s="120"/>
      <c r="PHU87" s="120"/>
      <c r="PHV87" s="120"/>
      <c r="PHW87" s="120"/>
      <c r="PHX87" s="120"/>
      <c r="PHY87" s="120"/>
      <c r="PHZ87" s="120"/>
      <c r="PIA87" s="120"/>
      <c r="PIB87" s="120"/>
      <c r="PIC87" s="120"/>
      <c r="PID87" s="120"/>
      <c r="PIE87" s="120"/>
      <c r="PIF87" s="120"/>
      <c r="PIG87" s="120"/>
      <c r="PIH87" s="120"/>
      <c r="PII87" s="120"/>
      <c r="PIJ87" s="120"/>
      <c r="PIK87" s="120"/>
      <c r="PIL87" s="120"/>
      <c r="PIM87" s="120"/>
      <c r="PIN87" s="120"/>
      <c r="PIO87" s="120"/>
      <c r="PIP87" s="120"/>
      <c r="PIQ87" s="120"/>
      <c r="PIR87" s="120"/>
      <c r="PIS87" s="120"/>
      <c r="PIT87" s="120"/>
      <c r="PIU87" s="120"/>
      <c r="PIV87" s="120"/>
      <c r="PIW87" s="120"/>
      <c r="PIX87" s="120"/>
      <c r="PIY87" s="120"/>
      <c r="PIZ87" s="120"/>
      <c r="PJA87" s="120"/>
      <c r="PJB87" s="120"/>
      <c r="PJC87" s="120"/>
      <c r="PJD87" s="120"/>
      <c r="PJE87" s="120"/>
      <c r="PJF87" s="120"/>
      <c r="PJG87" s="120"/>
      <c r="PJH87" s="120"/>
      <c r="PJI87" s="120"/>
      <c r="PJJ87" s="120"/>
      <c r="PJK87" s="120"/>
      <c r="PJL87" s="120"/>
      <c r="PJM87" s="120"/>
      <c r="PJN87" s="120"/>
      <c r="PJO87" s="120"/>
      <c r="PJP87" s="120"/>
      <c r="PJQ87" s="120"/>
      <c r="PJR87" s="120"/>
      <c r="PJS87" s="120"/>
      <c r="PJT87" s="120"/>
      <c r="PJU87" s="120"/>
      <c r="PJV87" s="120"/>
      <c r="PJW87" s="120"/>
      <c r="PJX87" s="120"/>
      <c r="PJY87" s="120"/>
      <c r="PJZ87" s="120"/>
      <c r="PKA87" s="120"/>
      <c r="PKB87" s="120"/>
      <c r="PKC87" s="120"/>
      <c r="PKD87" s="120"/>
      <c r="PKE87" s="120"/>
      <c r="PKF87" s="120"/>
      <c r="PKG87" s="120"/>
      <c r="PKH87" s="120"/>
      <c r="PKI87" s="120"/>
      <c r="PKJ87" s="120"/>
      <c r="PKK87" s="120"/>
      <c r="PKL87" s="120"/>
      <c r="PKM87" s="120"/>
      <c r="PKN87" s="120"/>
      <c r="PKO87" s="120"/>
      <c r="PKP87" s="120"/>
      <c r="PKQ87" s="120"/>
      <c r="PKR87" s="120"/>
      <c r="PKS87" s="120"/>
      <c r="PKT87" s="120"/>
      <c r="PKU87" s="120"/>
      <c r="PKV87" s="120"/>
      <c r="PKW87" s="120"/>
      <c r="PKX87" s="120"/>
      <c r="PKY87" s="120"/>
      <c r="PKZ87" s="120"/>
      <c r="PLA87" s="120"/>
      <c r="PLB87" s="120"/>
      <c r="PLC87" s="120"/>
      <c r="PLD87" s="120"/>
      <c r="PLE87" s="120"/>
      <c r="PLF87" s="120"/>
      <c r="PLG87" s="120"/>
      <c r="PLH87" s="120"/>
      <c r="PLI87" s="120"/>
      <c r="PLJ87" s="120"/>
      <c r="PLK87" s="120"/>
      <c r="PLL87" s="120"/>
      <c r="PLM87" s="120"/>
      <c r="PLN87" s="120"/>
      <c r="PLO87" s="120"/>
      <c r="PLP87" s="120"/>
      <c r="PLQ87" s="120"/>
      <c r="PLR87" s="120"/>
      <c r="PLS87" s="120"/>
      <c r="PLT87" s="120"/>
      <c r="PLU87" s="120"/>
      <c r="PLV87" s="120"/>
      <c r="PLW87" s="120"/>
      <c r="PLX87" s="120"/>
      <c r="PLY87" s="120"/>
      <c r="PLZ87" s="120"/>
      <c r="PMA87" s="120"/>
      <c r="PMB87" s="120"/>
      <c r="PMC87" s="120"/>
      <c r="PMD87" s="120"/>
      <c r="PME87" s="120"/>
      <c r="PMF87" s="120"/>
      <c r="PMG87" s="120"/>
      <c r="PMH87" s="120"/>
      <c r="PMI87" s="120"/>
      <c r="PMJ87" s="120"/>
      <c r="PMK87" s="120"/>
      <c r="PML87" s="120"/>
      <c r="PMM87" s="120"/>
      <c r="PMN87" s="120"/>
      <c r="PMO87" s="120"/>
      <c r="PMP87" s="120"/>
      <c r="PMQ87" s="120"/>
      <c r="PMR87" s="120"/>
      <c r="PMS87" s="120"/>
      <c r="PMT87" s="120"/>
      <c r="PMU87" s="120"/>
      <c r="PMV87" s="120"/>
      <c r="PMW87" s="120"/>
      <c r="PMX87" s="120"/>
      <c r="PMY87" s="120"/>
      <c r="PMZ87" s="120"/>
      <c r="PNA87" s="120"/>
      <c r="PNB87" s="120"/>
      <c r="PNC87" s="120"/>
      <c r="PND87" s="120"/>
      <c r="PNE87" s="120"/>
      <c r="PNF87" s="120"/>
      <c r="PNG87" s="120"/>
      <c r="PNH87" s="120"/>
      <c r="PNI87" s="120"/>
      <c r="PNJ87" s="120"/>
      <c r="PNK87" s="120"/>
      <c r="PNL87" s="120"/>
      <c r="PNM87" s="120"/>
      <c r="PNN87" s="120"/>
      <c r="PNO87" s="120"/>
      <c r="PNP87" s="120"/>
      <c r="PNQ87" s="120"/>
      <c r="PNR87" s="120"/>
      <c r="PNS87" s="120"/>
      <c r="PNT87" s="120"/>
      <c r="PNU87" s="120"/>
      <c r="PNV87" s="120"/>
      <c r="PNW87" s="120"/>
      <c r="PNX87" s="120"/>
      <c r="PNY87" s="120"/>
      <c r="PNZ87" s="120"/>
      <c r="POA87" s="120"/>
      <c r="POB87" s="120"/>
      <c r="POC87" s="120"/>
      <c r="POD87" s="120"/>
      <c r="POE87" s="120"/>
      <c r="POF87" s="120"/>
      <c r="POG87" s="120"/>
      <c r="POH87" s="120"/>
      <c r="POI87" s="120"/>
      <c r="POJ87" s="120"/>
      <c r="POK87" s="120"/>
      <c r="POL87" s="120"/>
      <c r="POM87" s="120"/>
      <c r="PON87" s="120"/>
      <c r="POO87" s="120"/>
      <c r="POP87" s="120"/>
      <c r="POQ87" s="120"/>
      <c r="POR87" s="120"/>
      <c r="POS87" s="120"/>
      <c r="POT87" s="120"/>
      <c r="POU87" s="120"/>
      <c r="POV87" s="120"/>
      <c r="POW87" s="120"/>
      <c r="POX87" s="120"/>
      <c r="POY87" s="120"/>
      <c r="POZ87" s="120"/>
      <c r="PPA87" s="120"/>
      <c r="PPB87" s="120"/>
      <c r="PPC87" s="120"/>
      <c r="PPD87" s="120"/>
      <c r="PPE87" s="120"/>
      <c r="PPF87" s="120"/>
      <c r="PPG87" s="120"/>
      <c r="PPH87" s="120"/>
      <c r="PPI87" s="120"/>
      <c r="PPJ87" s="120"/>
      <c r="PPK87" s="120"/>
      <c r="PPL87" s="120"/>
      <c r="PPM87" s="120"/>
      <c r="PPN87" s="120"/>
      <c r="PPO87" s="120"/>
      <c r="PPP87" s="120"/>
      <c r="PPQ87" s="120"/>
      <c r="PPR87" s="120"/>
      <c r="PPS87" s="120"/>
      <c r="PPT87" s="120"/>
      <c r="PPU87" s="120"/>
      <c r="PPV87" s="120"/>
      <c r="PPW87" s="120"/>
      <c r="PPX87" s="120"/>
      <c r="PPY87" s="120"/>
      <c r="PPZ87" s="120"/>
      <c r="PQA87" s="120"/>
      <c r="PQB87" s="120"/>
      <c r="PQC87" s="120"/>
      <c r="PQD87" s="120"/>
      <c r="PQE87" s="120"/>
      <c r="PQF87" s="120"/>
      <c r="PQG87" s="120"/>
      <c r="PQH87" s="120"/>
      <c r="PQI87" s="120"/>
      <c r="PQJ87" s="120"/>
      <c r="PQK87" s="120"/>
      <c r="PQL87" s="120"/>
      <c r="PQM87" s="120"/>
      <c r="PQN87" s="120"/>
      <c r="PQO87" s="120"/>
      <c r="PQP87" s="120"/>
      <c r="PQQ87" s="120"/>
      <c r="PQR87" s="120"/>
      <c r="PQS87" s="120"/>
      <c r="PQT87" s="120"/>
      <c r="PQU87" s="120"/>
      <c r="PQV87" s="120"/>
      <c r="PQW87" s="120"/>
      <c r="PQX87" s="120"/>
      <c r="PQY87" s="120"/>
      <c r="PQZ87" s="120"/>
      <c r="PRA87" s="120"/>
      <c r="PRB87" s="120"/>
      <c r="PRC87" s="120"/>
      <c r="PRD87" s="120"/>
      <c r="PRE87" s="120"/>
      <c r="PRF87" s="120"/>
      <c r="PRG87" s="120"/>
      <c r="PRH87" s="120"/>
      <c r="PRI87" s="120"/>
      <c r="PRJ87" s="120"/>
      <c r="PRK87" s="120"/>
      <c r="PRL87" s="120"/>
      <c r="PRM87" s="120"/>
      <c r="PRN87" s="120"/>
      <c r="PRO87" s="120"/>
      <c r="PRP87" s="120"/>
      <c r="PRQ87" s="120"/>
      <c r="PRR87" s="120"/>
      <c r="PRS87" s="120"/>
      <c r="PRT87" s="120"/>
      <c r="PRU87" s="120"/>
      <c r="PRV87" s="120"/>
      <c r="PRW87" s="120"/>
      <c r="PRX87" s="120"/>
      <c r="PRY87" s="120"/>
      <c r="PRZ87" s="120"/>
      <c r="PSA87" s="120"/>
      <c r="PSB87" s="120"/>
      <c r="PSC87" s="120"/>
      <c r="PSD87" s="120"/>
      <c r="PSE87" s="120"/>
      <c r="PSF87" s="120"/>
      <c r="PSG87" s="120"/>
      <c r="PSH87" s="120"/>
      <c r="PSI87" s="120"/>
      <c r="PSJ87" s="120"/>
      <c r="PSK87" s="120"/>
      <c r="PSL87" s="120"/>
      <c r="PSM87" s="120"/>
      <c r="PSN87" s="120"/>
      <c r="PSO87" s="120"/>
      <c r="PSP87" s="120"/>
      <c r="PSQ87" s="120"/>
      <c r="PSR87" s="120"/>
      <c r="PSS87" s="120"/>
      <c r="PST87" s="120"/>
      <c r="PSU87" s="120"/>
      <c r="PSV87" s="120"/>
      <c r="PSW87" s="120"/>
      <c r="PSX87" s="120"/>
      <c r="PSY87" s="120"/>
      <c r="PSZ87" s="120"/>
      <c r="PTA87" s="120"/>
      <c r="PTB87" s="120"/>
      <c r="PTC87" s="120"/>
      <c r="PTD87" s="120"/>
      <c r="PTE87" s="120"/>
      <c r="PTF87" s="120"/>
      <c r="PTG87" s="120"/>
      <c r="PTH87" s="120"/>
      <c r="PTI87" s="120"/>
      <c r="PTJ87" s="120"/>
      <c r="PTK87" s="120"/>
      <c r="PTL87" s="120"/>
      <c r="PTM87" s="120"/>
      <c r="PTN87" s="120"/>
      <c r="PTO87" s="120"/>
      <c r="PTP87" s="120"/>
      <c r="PTQ87" s="120"/>
      <c r="PTR87" s="120"/>
      <c r="PTS87" s="120"/>
      <c r="PTT87" s="120"/>
      <c r="PTU87" s="120"/>
      <c r="PTV87" s="120"/>
      <c r="PTW87" s="120"/>
      <c r="PTX87" s="120"/>
      <c r="PTY87" s="120"/>
      <c r="PTZ87" s="120"/>
      <c r="PUA87" s="120"/>
      <c r="PUB87" s="120"/>
      <c r="PUC87" s="120"/>
      <c r="PUD87" s="120"/>
      <c r="PUE87" s="120"/>
      <c r="PUF87" s="120"/>
      <c r="PUG87" s="120"/>
      <c r="PUH87" s="120"/>
      <c r="PUI87" s="120"/>
      <c r="PUJ87" s="120"/>
      <c r="PUK87" s="120"/>
      <c r="PUL87" s="120"/>
      <c r="PUM87" s="120"/>
      <c r="PUN87" s="120"/>
      <c r="PUO87" s="120"/>
      <c r="PUP87" s="120"/>
      <c r="PUQ87" s="120"/>
      <c r="PUR87" s="120"/>
      <c r="PUS87" s="120"/>
      <c r="PUT87" s="120"/>
      <c r="PUU87" s="120"/>
      <c r="PUV87" s="120"/>
      <c r="PUW87" s="120"/>
      <c r="PUX87" s="120"/>
      <c r="PUY87" s="120"/>
      <c r="PUZ87" s="120"/>
      <c r="PVA87" s="120"/>
      <c r="PVB87" s="120"/>
      <c r="PVC87" s="120"/>
      <c r="PVD87" s="120"/>
      <c r="PVE87" s="120"/>
      <c r="PVF87" s="120"/>
      <c r="PVG87" s="120"/>
      <c r="PVH87" s="120"/>
      <c r="PVI87" s="120"/>
      <c r="PVJ87" s="120"/>
      <c r="PVK87" s="120"/>
      <c r="PVL87" s="120"/>
      <c r="PVM87" s="120"/>
      <c r="PVN87" s="120"/>
      <c r="PVO87" s="120"/>
      <c r="PVP87" s="120"/>
      <c r="PVQ87" s="120"/>
      <c r="PVR87" s="120"/>
      <c r="PVS87" s="120"/>
      <c r="PVT87" s="120"/>
      <c r="PVU87" s="120"/>
      <c r="PVV87" s="120"/>
      <c r="PVW87" s="120"/>
      <c r="PVX87" s="120"/>
      <c r="PVY87" s="120"/>
      <c r="PVZ87" s="120"/>
      <c r="PWA87" s="120"/>
      <c r="PWB87" s="120"/>
      <c r="PWC87" s="120"/>
      <c r="PWD87" s="120"/>
      <c r="PWE87" s="120"/>
      <c r="PWF87" s="120"/>
      <c r="PWG87" s="120"/>
      <c r="PWH87" s="120"/>
      <c r="PWI87" s="120"/>
      <c r="PWJ87" s="120"/>
      <c r="PWK87" s="120"/>
      <c r="PWL87" s="120"/>
      <c r="PWM87" s="120"/>
      <c r="PWN87" s="120"/>
      <c r="PWO87" s="120"/>
      <c r="PWP87" s="120"/>
      <c r="PWQ87" s="120"/>
      <c r="PWR87" s="120"/>
      <c r="PWS87" s="120"/>
      <c r="PWT87" s="120"/>
      <c r="PWU87" s="120"/>
      <c r="PWV87" s="120"/>
      <c r="PWW87" s="120"/>
      <c r="PWX87" s="120"/>
      <c r="PWY87" s="120"/>
      <c r="PWZ87" s="120"/>
      <c r="PXA87" s="120"/>
      <c r="PXB87" s="120"/>
      <c r="PXC87" s="120"/>
      <c r="PXD87" s="120"/>
      <c r="PXE87" s="120"/>
      <c r="PXF87" s="120"/>
      <c r="PXG87" s="120"/>
      <c r="PXH87" s="120"/>
      <c r="PXI87" s="120"/>
      <c r="PXJ87" s="120"/>
      <c r="PXK87" s="120"/>
      <c r="PXL87" s="120"/>
      <c r="PXM87" s="120"/>
      <c r="PXN87" s="120"/>
      <c r="PXO87" s="120"/>
      <c r="PXP87" s="120"/>
      <c r="PXQ87" s="120"/>
      <c r="PXR87" s="120"/>
      <c r="PXS87" s="120"/>
      <c r="PXT87" s="120"/>
      <c r="PXU87" s="120"/>
      <c r="PXV87" s="120"/>
      <c r="PXW87" s="120"/>
      <c r="PXX87" s="120"/>
      <c r="PXY87" s="120"/>
      <c r="PXZ87" s="120"/>
      <c r="PYA87" s="120"/>
      <c r="PYB87" s="120"/>
      <c r="PYC87" s="120"/>
      <c r="PYD87" s="120"/>
      <c r="PYE87" s="120"/>
      <c r="PYF87" s="120"/>
      <c r="PYG87" s="120"/>
      <c r="PYH87" s="120"/>
      <c r="PYI87" s="120"/>
      <c r="PYJ87" s="120"/>
      <c r="PYK87" s="120"/>
      <c r="PYL87" s="120"/>
      <c r="PYM87" s="120"/>
      <c r="PYN87" s="120"/>
      <c r="PYO87" s="120"/>
      <c r="PYP87" s="120"/>
      <c r="PYQ87" s="120"/>
      <c r="PYR87" s="120"/>
      <c r="PYS87" s="120"/>
      <c r="PYT87" s="120"/>
      <c r="PYU87" s="120"/>
      <c r="PYV87" s="120"/>
      <c r="PYW87" s="120"/>
      <c r="PYX87" s="120"/>
      <c r="PYY87" s="120"/>
      <c r="PYZ87" s="120"/>
      <c r="PZA87" s="120"/>
      <c r="PZB87" s="120"/>
      <c r="PZC87" s="120"/>
      <c r="PZD87" s="120"/>
      <c r="PZE87" s="120"/>
      <c r="PZF87" s="120"/>
      <c r="PZG87" s="120"/>
      <c r="PZH87" s="120"/>
      <c r="PZI87" s="120"/>
      <c r="PZJ87" s="120"/>
      <c r="PZK87" s="120"/>
      <c r="PZL87" s="120"/>
      <c r="PZM87" s="120"/>
      <c r="PZN87" s="120"/>
      <c r="PZO87" s="120"/>
      <c r="PZP87" s="120"/>
      <c r="PZQ87" s="120"/>
      <c r="PZR87" s="120"/>
      <c r="PZS87" s="120"/>
      <c r="PZT87" s="120"/>
      <c r="PZU87" s="120"/>
      <c r="PZV87" s="120"/>
      <c r="PZW87" s="120"/>
      <c r="PZX87" s="120"/>
      <c r="PZY87" s="120"/>
      <c r="PZZ87" s="120"/>
      <c r="QAA87" s="120"/>
      <c r="QAB87" s="120"/>
      <c r="QAC87" s="120"/>
      <c r="QAD87" s="120"/>
      <c r="QAE87" s="120"/>
      <c r="QAF87" s="120"/>
      <c r="QAG87" s="120"/>
      <c r="QAH87" s="120"/>
      <c r="QAI87" s="120"/>
      <c r="QAJ87" s="120"/>
      <c r="QAK87" s="120"/>
      <c r="QAL87" s="120"/>
      <c r="QAM87" s="120"/>
      <c r="QAN87" s="120"/>
      <c r="QAO87" s="120"/>
      <c r="QAP87" s="120"/>
      <c r="QAQ87" s="120"/>
      <c r="QAR87" s="120"/>
      <c r="QAS87" s="120"/>
      <c r="QAT87" s="120"/>
      <c r="QAU87" s="120"/>
      <c r="QAV87" s="120"/>
      <c r="QAW87" s="120"/>
      <c r="QAX87" s="120"/>
      <c r="QAY87" s="120"/>
      <c r="QAZ87" s="120"/>
      <c r="QBA87" s="120"/>
      <c r="QBB87" s="120"/>
      <c r="QBC87" s="120"/>
      <c r="QBD87" s="120"/>
      <c r="QBE87" s="120"/>
      <c r="QBF87" s="120"/>
      <c r="QBG87" s="120"/>
      <c r="QBH87" s="120"/>
      <c r="QBI87" s="120"/>
      <c r="QBJ87" s="120"/>
      <c r="QBK87" s="120"/>
      <c r="QBL87" s="120"/>
      <c r="QBM87" s="120"/>
      <c r="QBN87" s="120"/>
      <c r="QBO87" s="120"/>
      <c r="QBP87" s="120"/>
      <c r="QBQ87" s="120"/>
      <c r="QBR87" s="120"/>
      <c r="QBS87" s="120"/>
      <c r="QBT87" s="120"/>
      <c r="QBU87" s="120"/>
      <c r="QBV87" s="120"/>
      <c r="QBW87" s="120"/>
      <c r="QBX87" s="120"/>
      <c r="QBY87" s="120"/>
      <c r="QBZ87" s="120"/>
      <c r="QCA87" s="120"/>
      <c r="QCB87" s="120"/>
      <c r="QCC87" s="120"/>
      <c r="QCD87" s="120"/>
      <c r="QCE87" s="120"/>
      <c r="QCF87" s="120"/>
      <c r="QCG87" s="120"/>
      <c r="QCH87" s="120"/>
      <c r="QCI87" s="120"/>
      <c r="QCJ87" s="120"/>
      <c r="QCK87" s="120"/>
      <c r="QCL87" s="120"/>
      <c r="QCM87" s="120"/>
      <c r="QCN87" s="120"/>
      <c r="QCO87" s="120"/>
      <c r="QCP87" s="120"/>
      <c r="QCQ87" s="120"/>
      <c r="QCR87" s="120"/>
      <c r="QCS87" s="120"/>
      <c r="QCT87" s="120"/>
      <c r="QCU87" s="120"/>
      <c r="QCV87" s="120"/>
      <c r="QCW87" s="120"/>
      <c r="QCX87" s="120"/>
      <c r="QCY87" s="120"/>
      <c r="QCZ87" s="120"/>
      <c r="QDA87" s="120"/>
      <c r="QDB87" s="120"/>
      <c r="QDC87" s="120"/>
      <c r="QDD87" s="120"/>
      <c r="QDE87" s="120"/>
      <c r="QDF87" s="120"/>
      <c r="QDG87" s="120"/>
      <c r="QDH87" s="120"/>
      <c r="QDI87" s="120"/>
      <c r="QDJ87" s="120"/>
      <c r="QDK87" s="120"/>
      <c r="QDL87" s="120"/>
      <c r="QDM87" s="120"/>
      <c r="QDN87" s="120"/>
      <c r="QDO87" s="120"/>
      <c r="QDP87" s="120"/>
      <c r="QDQ87" s="120"/>
      <c r="QDR87" s="120"/>
      <c r="QDS87" s="120"/>
      <c r="QDT87" s="120"/>
      <c r="QDU87" s="120"/>
      <c r="QDV87" s="120"/>
      <c r="QDW87" s="120"/>
      <c r="QDX87" s="120"/>
      <c r="QDY87" s="120"/>
      <c r="QDZ87" s="120"/>
      <c r="QEA87" s="120"/>
      <c r="QEB87" s="120"/>
      <c r="QEC87" s="120"/>
      <c r="QED87" s="120"/>
      <c r="QEE87" s="120"/>
      <c r="QEF87" s="120"/>
      <c r="QEG87" s="120"/>
      <c r="QEH87" s="120"/>
      <c r="QEI87" s="120"/>
      <c r="QEJ87" s="120"/>
      <c r="QEK87" s="120"/>
      <c r="QEL87" s="120"/>
      <c r="QEM87" s="120"/>
      <c r="QEN87" s="120"/>
      <c r="QEO87" s="120"/>
      <c r="QEP87" s="120"/>
      <c r="QEQ87" s="120"/>
      <c r="QER87" s="120"/>
      <c r="QES87" s="120"/>
      <c r="QET87" s="120"/>
      <c r="QEU87" s="120"/>
      <c r="QEV87" s="120"/>
      <c r="QEW87" s="120"/>
      <c r="QEX87" s="120"/>
      <c r="QEY87" s="120"/>
      <c r="QEZ87" s="120"/>
      <c r="QFA87" s="120"/>
      <c r="QFB87" s="120"/>
      <c r="QFC87" s="120"/>
      <c r="QFD87" s="120"/>
      <c r="QFE87" s="120"/>
      <c r="QFF87" s="120"/>
      <c r="QFG87" s="120"/>
      <c r="QFH87" s="120"/>
      <c r="QFI87" s="120"/>
      <c r="QFJ87" s="120"/>
      <c r="QFK87" s="120"/>
      <c r="QFL87" s="120"/>
      <c r="QFM87" s="120"/>
      <c r="QFN87" s="120"/>
      <c r="QFO87" s="120"/>
      <c r="QFP87" s="120"/>
      <c r="QFQ87" s="120"/>
      <c r="QFR87" s="120"/>
      <c r="QFS87" s="120"/>
      <c r="QFT87" s="120"/>
      <c r="QFU87" s="120"/>
      <c r="QFV87" s="120"/>
      <c r="QFW87" s="120"/>
      <c r="QFX87" s="120"/>
      <c r="QFY87" s="120"/>
      <c r="QFZ87" s="120"/>
      <c r="QGA87" s="120"/>
      <c r="QGB87" s="120"/>
      <c r="QGC87" s="120"/>
      <c r="QGD87" s="120"/>
      <c r="QGE87" s="120"/>
      <c r="QGF87" s="120"/>
      <c r="QGG87" s="120"/>
      <c r="QGH87" s="120"/>
      <c r="QGI87" s="120"/>
      <c r="QGJ87" s="120"/>
      <c r="QGK87" s="120"/>
      <c r="QGL87" s="120"/>
      <c r="QGM87" s="120"/>
      <c r="QGN87" s="120"/>
      <c r="QGO87" s="120"/>
      <c r="QGP87" s="120"/>
      <c r="QGQ87" s="120"/>
      <c r="QGR87" s="120"/>
      <c r="QGS87" s="120"/>
      <c r="QGT87" s="120"/>
      <c r="QGU87" s="120"/>
      <c r="QGV87" s="120"/>
      <c r="QGW87" s="120"/>
      <c r="QGX87" s="120"/>
      <c r="QGY87" s="120"/>
      <c r="QGZ87" s="120"/>
      <c r="QHA87" s="120"/>
      <c r="QHB87" s="120"/>
      <c r="QHC87" s="120"/>
      <c r="QHD87" s="120"/>
      <c r="QHE87" s="120"/>
      <c r="QHF87" s="120"/>
      <c r="QHG87" s="120"/>
      <c r="QHH87" s="120"/>
      <c r="QHI87" s="120"/>
      <c r="QHJ87" s="120"/>
      <c r="QHK87" s="120"/>
      <c r="QHL87" s="120"/>
      <c r="QHM87" s="120"/>
      <c r="QHN87" s="120"/>
      <c r="QHO87" s="120"/>
      <c r="QHP87" s="120"/>
      <c r="QHQ87" s="120"/>
      <c r="QHR87" s="120"/>
      <c r="QHS87" s="120"/>
      <c r="QHT87" s="120"/>
      <c r="QHU87" s="120"/>
      <c r="QHV87" s="120"/>
      <c r="QHW87" s="120"/>
      <c r="QHX87" s="120"/>
      <c r="QHY87" s="120"/>
      <c r="QHZ87" s="120"/>
      <c r="QIA87" s="120"/>
      <c r="QIB87" s="120"/>
      <c r="QIC87" s="120"/>
      <c r="QID87" s="120"/>
      <c r="QIE87" s="120"/>
      <c r="QIF87" s="120"/>
      <c r="QIG87" s="120"/>
      <c r="QIH87" s="120"/>
      <c r="QII87" s="120"/>
      <c r="QIJ87" s="120"/>
      <c r="QIK87" s="120"/>
      <c r="QIL87" s="120"/>
      <c r="QIM87" s="120"/>
      <c r="QIN87" s="120"/>
      <c r="QIO87" s="120"/>
      <c r="QIP87" s="120"/>
      <c r="QIQ87" s="120"/>
      <c r="QIR87" s="120"/>
      <c r="QIS87" s="120"/>
      <c r="QIT87" s="120"/>
      <c r="QIU87" s="120"/>
      <c r="QIV87" s="120"/>
      <c r="QIW87" s="120"/>
      <c r="QIX87" s="120"/>
      <c r="QIY87" s="120"/>
      <c r="QIZ87" s="120"/>
      <c r="QJA87" s="120"/>
      <c r="QJB87" s="120"/>
      <c r="QJC87" s="120"/>
      <c r="QJD87" s="120"/>
      <c r="QJE87" s="120"/>
      <c r="QJF87" s="120"/>
      <c r="QJG87" s="120"/>
      <c r="QJH87" s="120"/>
      <c r="QJI87" s="120"/>
      <c r="QJJ87" s="120"/>
      <c r="QJK87" s="120"/>
      <c r="QJL87" s="120"/>
      <c r="QJM87" s="120"/>
      <c r="QJN87" s="120"/>
      <c r="QJO87" s="120"/>
      <c r="QJP87" s="120"/>
      <c r="QJQ87" s="120"/>
      <c r="QJR87" s="120"/>
      <c r="QJS87" s="120"/>
      <c r="QJT87" s="120"/>
      <c r="QJU87" s="120"/>
      <c r="QJV87" s="120"/>
      <c r="QJW87" s="120"/>
      <c r="QJX87" s="120"/>
      <c r="QJY87" s="120"/>
      <c r="QJZ87" s="120"/>
      <c r="QKA87" s="120"/>
      <c r="QKB87" s="120"/>
      <c r="QKC87" s="120"/>
      <c r="QKD87" s="120"/>
      <c r="QKE87" s="120"/>
      <c r="QKF87" s="120"/>
      <c r="QKG87" s="120"/>
      <c r="QKH87" s="120"/>
      <c r="QKI87" s="120"/>
      <c r="QKJ87" s="120"/>
      <c r="QKK87" s="120"/>
      <c r="QKL87" s="120"/>
      <c r="QKM87" s="120"/>
      <c r="QKN87" s="120"/>
      <c r="QKO87" s="120"/>
      <c r="QKP87" s="120"/>
      <c r="QKQ87" s="120"/>
      <c r="QKR87" s="120"/>
      <c r="QKS87" s="120"/>
      <c r="QKT87" s="120"/>
      <c r="QKU87" s="120"/>
      <c r="QKV87" s="120"/>
      <c r="QKW87" s="120"/>
      <c r="QKX87" s="120"/>
      <c r="QKY87" s="120"/>
      <c r="QKZ87" s="120"/>
      <c r="QLA87" s="120"/>
      <c r="QLB87" s="120"/>
      <c r="QLC87" s="120"/>
      <c r="QLD87" s="120"/>
      <c r="QLE87" s="120"/>
      <c r="QLF87" s="120"/>
      <c r="QLG87" s="120"/>
      <c r="QLH87" s="120"/>
      <c r="QLI87" s="120"/>
      <c r="QLJ87" s="120"/>
      <c r="QLK87" s="120"/>
      <c r="QLL87" s="120"/>
      <c r="QLM87" s="120"/>
      <c r="QLN87" s="120"/>
      <c r="QLO87" s="120"/>
      <c r="QLP87" s="120"/>
      <c r="QLQ87" s="120"/>
      <c r="QLR87" s="120"/>
      <c r="QLS87" s="120"/>
      <c r="QLT87" s="120"/>
      <c r="QLU87" s="120"/>
      <c r="QLV87" s="120"/>
      <c r="QLW87" s="120"/>
      <c r="QLX87" s="120"/>
      <c r="QLY87" s="120"/>
      <c r="QLZ87" s="120"/>
      <c r="QMA87" s="120"/>
      <c r="QMB87" s="120"/>
      <c r="QMC87" s="120"/>
      <c r="QMD87" s="120"/>
      <c r="QME87" s="120"/>
      <c r="QMF87" s="120"/>
      <c r="QMG87" s="120"/>
      <c r="QMH87" s="120"/>
      <c r="QMI87" s="120"/>
      <c r="QMJ87" s="120"/>
      <c r="QMK87" s="120"/>
      <c r="QML87" s="120"/>
      <c r="QMM87" s="120"/>
      <c r="QMN87" s="120"/>
      <c r="QMO87" s="120"/>
      <c r="QMP87" s="120"/>
      <c r="QMQ87" s="120"/>
      <c r="QMR87" s="120"/>
      <c r="QMS87" s="120"/>
      <c r="QMT87" s="120"/>
      <c r="QMU87" s="120"/>
      <c r="QMV87" s="120"/>
      <c r="QMW87" s="120"/>
      <c r="QMX87" s="120"/>
      <c r="QMY87" s="120"/>
      <c r="QMZ87" s="120"/>
      <c r="QNA87" s="120"/>
      <c r="QNB87" s="120"/>
      <c r="QNC87" s="120"/>
      <c r="QND87" s="120"/>
      <c r="QNE87" s="120"/>
      <c r="QNF87" s="120"/>
      <c r="QNG87" s="120"/>
      <c r="QNH87" s="120"/>
      <c r="QNI87" s="120"/>
      <c r="QNJ87" s="120"/>
      <c r="QNK87" s="120"/>
      <c r="QNL87" s="120"/>
      <c r="QNM87" s="120"/>
      <c r="QNN87" s="120"/>
      <c r="QNO87" s="120"/>
      <c r="QNP87" s="120"/>
      <c r="QNQ87" s="120"/>
      <c r="QNR87" s="120"/>
      <c r="QNS87" s="120"/>
      <c r="QNT87" s="120"/>
      <c r="QNU87" s="120"/>
      <c r="QNV87" s="120"/>
      <c r="QNW87" s="120"/>
      <c r="QNX87" s="120"/>
      <c r="QNY87" s="120"/>
      <c r="QNZ87" s="120"/>
      <c r="QOA87" s="120"/>
      <c r="QOB87" s="120"/>
      <c r="QOC87" s="120"/>
      <c r="QOD87" s="120"/>
      <c r="QOE87" s="120"/>
      <c r="QOF87" s="120"/>
      <c r="QOG87" s="120"/>
      <c r="QOH87" s="120"/>
      <c r="QOI87" s="120"/>
      <c r="QOJ87" s="120"/>
      <c r="QOK87" s="120"/>
      <c r="QOL87" s="120"/>
      <c r="QOM87" s="120"/>
      <c r="QON87" s="120"/>
      <c r="QOO87" s="120"/>
      <c r="QOP87" s="120"/>
      <c r="QOQ87" s="120"/>
      <c r="QOR87" s="120"/>
      <c r="QOS87" s="120"/>
      <c r="QOT87" s="120"/>
      <c r="QOU87" s="120"/>
      <c r="QOV87" s="120"/>
      <c r="QOW87" s="120"/>
      <c r="QOX87" s="120"/>
      <c r="QOY87" s="120"/>
      <c r="QOZ87" s="120"/>
      <c r="QPA87" s="120"/>
      <c r="QPB87" s="120"/>
      <c r="QPC87" s="120"/>
      <c r="QPD87" s="120"/>
      <c r="QPE87" s="120"/>
      <c r="QPF87" s="120"/>
      <c r="QPG87" s="120"/>
      <c r="QPH87" s="120"/>
      <c r="QPI87" s="120"/>
      <c r="QPJ87" s="120"/>
      <c r="QPK87" s="120"/>
      <c r="QPL87" s="120"/>
      <c r="QPM87" s="120"/>
      <c r="QPN87" s="120"/>
      <c r="QPO87" s="120"/>
      <c r="QPP87" s="120"/>
      <c r="QPQ87" s="120"/>
      <c r="QPR87" s="120"/>
      <c r="QPS87" s="120"/>
      <c r="QPT87" s="120"/>
      <c r="QPU87" s="120"/>
      <c r="QPV87" s="120"/>
      <c r="QPW87" s="120"/>
      <c r="QPX87" s="120"/>
      <c r="QPY87" s="120"/>
      <c r="QPZ87" s="120"/>
      <c r="QQA87" s="120"/>
      <c r="QQB87" s="120"/>
      <c r="QQC87" s="120"/>
      <c r="QQD87" s="120"/>
      <c r="QQE87" s="120"/>
      <c r="QQF87" s="120"/>
      <c r="QQG87" s="120"/>
      <c r="QQH87" s="120"/>
      <c r="QQI87" s="120"/>
      <c r="QQJ87" s="120"/>
      <c r="QQK87" s="120"/>
      <c r="QQL87" s="120"/>
      <c r="QQM87" s="120"/>
      <c r="QQN87" s="120"/>
      <c r="QQO87" s="120"/>
      <c r="QQP87" s="120"/>
      <c r="QQQ87" s="120"/>
      <c r="QQR87" s="120"/>
      <c r="QQS87" s="120"/>
      <c r="QQT87" s="120"/>
      <c r="QQU87" s="120"/>
      <c r="QQV87" s="120"/>
      <c r="QQW87" s="120"/>
      <c r="QQX87" s="120"/>
      <c r="QQY87" s="120"/>
      <c r="QQZ87" s="120"/>
      <c r="QRA87" s="120"/>
      <c r="QRB87" s="120"/>
      <c r="QRC87" s="120"/>
      <c r="QRD87" s="120"/>
      <c r="QRE87" s="120"/>
      <c r="QRF87" s="120"/>
      <c r="QRG87" s="120"/>
      <c r="QRH87" s="120"/>
      <c r="QRI87" s="120"/>
      <c r="QRJ87" s="120"/>
      <c r="QRK87" s="120"/>
      <c r="QRL87" s="120"/>
      <c r="QRM87" s="120"/>
      <c r="QRN87" s="120"/>
      <c r="QRO87" s="120"/>
      <c r="QRP87" s="120"/>
      <c r="QRQ87" s="120"/>
      <c r="QRR87" s="120"/>
      <c r="QRS87" s="120"/>
      <c r="QRT87" s="120"/>
      <c r="QRU87" s="120"/>
      <c r="QRV87" s="120"/>
      <c r="QRW87" s="120"/>
      <c r="QRX87" s="120"/>
      <c r="QRY87" s="120"/>
      <c r="QRZ87" s="120"/>
      <c r="QSA87" s="120"/>
      <c r="QSB87" s="120"/>
      <c r="QSC87" s="120"/>
      <c r="QSD87" s="120"/>
      <c r="QSE87" s="120"/>
      <c r="QSF87" s="120"/>
      <c r="QSG87" s="120"/>
      <c r="QSH87" s="120"/>
      <c r="QSI87" s="120"/>
      <c r="QSJ87" s="120"/>
      <c r="QSK87" s="120"/>
      <c r="QSL87" s="120"/>
      <c r="QSM87" s="120"/>
      <c r="QSN87" s="120"/>
      <c r="QSO87" s="120"/>
      <c r="QSP87" s="120"/>
      <c r="QSQ87" s="120"/>
      <c r="QSR87" s="120"/>
      <c r="QSS87" s="120"/>
      <c r="QST87" s="120"/>
      <c r="QSU87" s="120"/>
      <c r="QSV87" s="120"/>
      <c r="QSW87" s="120"/>
      <c r="QSX87" s="120"/>
      <c r="QSY87" s="120"/>
      <c r="QSZ87" s="120"/>
      <c r="QTA87" s="120"/>
      <c r="QTB87" s="120"/>
      <c r="QTC87" s="120"/>
      <c r="QTD87" s="120"/>
      <c r="QTE87" s="120"/>
      <c r="QTF87" s="120"/>
      <c r="QTG87" s="120"/>
      <c r="QTH87" s="120"/>
      <c r="QTI87" s="120"/>
      <c r="QTJ87" s="120"/>
      <c r="QTK87" s="120"/>
      <c r="QTL87" s="120"/>
      <c r="QTM87" s="120"/>
      <c r="QTN87" s="120"/>
      <c r="QTO87" s="120"/>
      <c r="QTP87" s="120"/>
      <c r="QTQ87" s="120"/>
      <c r="QTR87" s="120"/>
      <c r="QTS87" s="120"/>
      <c r="QTT87" s="120"/>
      <c r="QTU87" s="120"/>
      <c r="QTV87" s="120"/>
      <c r="QTW87" s="120"/>
      <c r="QTX87" s="120"/>
      <c r="QTY87" s="120"/>
      <c r="QTZ87" s="120"/>
      <c r="QUA87" s="120"/>
      <c r="QUB87" s="120"/>
      <c r="QUC87" s="120"/>
      <c r="QUD87" s="120"/>
      <c r="QUE87" s="120"/>
      <c r="QUF87" s="120"/>
      <c r="QUG87" s="120"/>
      <c r="QUH87" s="120"/>
      <c r="QUI87" s="120"/>
      <c r="QUJ87" s="120"/>
      <c r="QUK87" s="120"/>
      <c r="QUL87" s="120"/>
      <c r="QUM87" s="120"/>
      <c r="QUN87" s="120"/>
      <c r="QUO87" s="120"/>
      <c r="QUP87" s="120"/>
      <c r="QUQ87" s="120"/>
      <c r="QUR87" s="120"/>
      <c r="QUS87" s="120"/>
      <c r="QUT87" s="120"/>
      <c r="QUU87" s="120"/>
      <c r="QUV87" s="120"/>
      <c r="QUW87" s="120"/>
      <c r="QUX87" s="120"/>
      <c r="QUY87" s="120"/>
      <c r="QUZ87" s="120"/>
      <c r="QVA87" s="120"/>
      <c r="QVB87" s="120"/>
      <c r="QVC87" s="120"/>
      <c r="QVD87" s="120"/>
      <c r="QVE87" s="120"/>
      <c r="QVF87" s="120"/>
      <c r="QVG87" s="120"/>
      <c r="QVH87" s="120"/>
      <c r="QVI87" s="120"/>
      <c r="QVJ87" s="120"/>
      <c r="QVK87" s="120"/>
      <c r="QVL87" s="120"/>
      <c r="QVM87" s="120"/>
      <c r="QVN87" s="120"/>
      <c r="QVO87" s="120"/>
      <c r="QVP87" s="120"/>
      <c r="QVQ87" s="120"/>
      <c r="QVR87" s="120"/>
      <c r="QVS87" s="120"/>
      <c r="QVT87" s="120"/>
      <c r="QVU87" s="120"/>
      <c r="QVV87" s="120"/>
      <c r="QVW87" s="120"/>
      <c r="QVX87" s="120"/>
      <c r="QVY87" s="120"/>
      <c r="QVZ87" s="120"/>
      <c r="QWA87" s="120"/>
      <c r="QWB87" s="120"/>
      <c r="QWC87" s="120"/>
      <c r="QWD87" s="120"/>
      <c r="QWE87" s="120"/>
      <c r="QWF87" s="120"/>
      <c r="QWG87" s="120"/>
      <c r="QWH87" s="120"/>
      <c r="QWI87" s="120"/>
      <c r="QWJ87" s="120"/>
      <c r="QWK87" s="120"/>
      <c r="QWL87" s="120"/>
      <c r="QWM87" s="120"/>
      <c r="QWN87" s="120"/>
      <c r="QWO87" s="120"/>
      <c r="QWP87" s="120"/>
      <c r="QWQ87" s="120"/>
      <c r="QWR87" s="120"/>
      <c r="QWS87" s="120"/>
      <c r="QWT87" s="120"/>
      <c r="QWU87" s="120"/>
      <c r="QWV87" s="120"/>
      <c r="QWW87" s="120"/>
      <c r="QWX87" s="120"/>
      <c r="QWY87" s="120"/>
      <c r="QWZ87" s="120"/>
      <c r="QXA87" s="120"/>
      <c r="QXB87" s="120"/>
      <c r="QXC87" s="120"/>
      <c r="QXD87" s="120"/>
      <c r="QXE87" s="120"/>
      <c r="QXF87" s="120"/>
      <c r="QXG87" s="120"/>
      <c r="QXH87" s="120"/>
      <c r="QXI87" s="120"/>
      <c r="QXJ87" s="120"/>
      <c r="QXK87" s="120"/>
      <c r="QXL87" s="120"/>
      <c r="QXM87" s="120"/>
      <c r="QXN87" s="120"/>
      <c r="QXO87" s="120"/>
      <c r="QXP87" s="120"/>
      <c r="QXQ87" s="120"/>
      <c r="QXR87" s="120"/>
      <c r="QXS87" s="120"/>
      <c r="QXT87" s="120"/>
      <c r="QXU87" s="120"/>
      <c r="QXV87" s="120"/>
      <c r="QXW87" s="120"/>
      <c r="QXX87" s="120"/>
      <c r="QXY87" s="120"/>
      <c r="QXZ87" s="120"/>
      <c r="QYA87" s="120"/>
      <c r="QYB87" s="120"/>
      <c r="QYC87" s="120"/>
      <c r="QYD87" s="120"/>
      <c r="QYE87" s="120"/>
      <c r="QYF87" s="120"/>
      <c r="QYG87" s="120"/>
      <c r="QYH87" s="120"/>
      <c r="QYI87" s="120"/>
      <c r="QYJ87" s="120"/>
      <c r="QYK87" s="120"/>
      <c r="QYL87" s="120"/>
      <c r="QYM87" s="120"/>
      <c r="QYN87" s="120"/>
      <c r="QYO87" s="120"/>
      <c r="QYP87" s="120"/>
      <c r="QYQ87" s="120"/>
      <c r="QYR87" s="120"/>
      <c r="QYS87" s="120"/>
      <c r="QYT87" s="120"/>
      <c r="QYU87" s="120"/>
      <c r="QYV87" s="120"/>
      <c r="QYW87" s="120"/>
      <c r="QYX87" s="120"/>
      <c r="QYY87" s="120"/>
      <c r="QYZ87" s="120"/>
      <c r="QZA87" s="120"/>
      <c r="QZB87" s="120"/>
      <c r="QZC87" s="120"/>
      <c r="QZD87" s="120"/>
      <c r="QZE87" s="120"/>
      <c r="QZF87" s="120"/>
      <c r="QZG87" s="120"/>
      <c r="QZH87" s="120"/>
      <c r="QZI87" s="120"/>
      <c r="QZJ87" s="120"/>
      <c r="QZK87" s="120"/>
      <c r="QZL87" s="120"/>
      <c r="QZM87" s="120"/>
      <c r="QZN87" s="120"/>
      <c r="QZO87" s="120"/>
      <c r="QZP87" s="120"/>
      <c r="QZQ87" s="120"/>
      <c r="QZR87" s="120"/>
      <c r="QZS87" s="120"/>
      <c r="QZT87" s="120"/>
      <c r="QZU87" s="120"/>
      <c r="QZV87" s="120"/>
      <c r="QZW87" s="120"/>
      <c r="QZX87" s="120"/>
      <c r="QZY87" s="120"/>
      <c r="QZZ87" s="120"/>
      <c r="RAA87" s="120"/>
      <c r="RAB87" s="120"/>
      <c r="RAC87" s="120"/>
      <c r="RAD87" s="120"/>
      <c r="RAE87" s="120"/>
      <c r="RAF87" s="120"/>
      <c r="RAG87" s="120"/>
      <c r="RAH87" s="120"/>
      <c r="RAI87" s="120"/>
      <c r="RAJ87" s="120"/>
      <c r="RAK87" s="120"/>
      <c r="RAL87" s="120"/>
      <c r="RAM87" s="120"/>
      <c r="RAN87" s="120"/>
      <c r="RAO87" s="120"/>
      <c r="RAP87" s="120"/>
      <c r="RAQ87" s="120"/>
      <c r="RAR87" s="120"/>
      <c r="RAS87" s="120"/>
      <c r="RAT87" s="120"/>
      <c r="RAU87" s="120"/>
      <c r="RAV87" s="120"/>
      <c r="RAW87" s="120"/>
      <c r="RAX87" s="120"/>
      <c r="RAY87" s="120"/>
      <c r="RAZ87" s="120"/>
      <c r="RBA87" s="120"/>
      <c r="RBB87" s="120"/>
      <c r="RBC87" s="120"/>
      <c r="RBD87" s="120"/>
      <c r="RBE87" s="120"/>
      <c r="RBF87" s="120"/>
      <c r="RBG87" s="120"/>
      <c r="RBH87" s="120"/>
      <c r="RBI87" s="120"/>
      <c r="RBJ87" s="120"/>
      <c r="RBK87" s="120"/>
      <c r="RBL87" s="120"/>
      <c r="RBM87" s="120"/>
      <c r="RBN87" s="120"/>
      <c r="RBO87" s="120"/>
      <c r="RBP87" s="120"/>
      <c r="RBQ87" s="120"/>
      <c r="RBR87" s="120"/>
      <c r="RBS87" s="120"/>
      <c r="RBT87" s="120"/>
      <c r="RBU87" s="120"/>
      <c r="RBV87" s="120"/>
      <c r="RBW87" s="120"/>
      <c r="RBX87" s="120"/>
      <c r="RBY87" s="120"/>
      <c r="RBZ87" s="120"/>
      <c r="RCA87" s="120"/>
      <c r="RCB87" s="120"/>
      <c r="RCC87" s="120"/>
      <c r="RCD87" s="120"/>
      <c r="RCE87" s="120"/>
      <c r="RCF87" s="120"/>
      <c r="RCG87" s="120"/>
      <c r="RCH87" s="120"/>
      <c r="RCI87" s="120"/>
      <c r="RCJ87" s="120"/>
      <c r="RCK87" s="120"/>
      <c r="RCL87" s="120"/>
      <c r="RCM87" s="120"/>
      <c r="RCN87" s="120"/>
      <c r="RCO87" s="120"/>
      <c r="RCP87" s="120"/>
      <c r="RCQ87" s="120"/>
      <c r="RCR87" s="120"/>
      <c r="RCS87" s="120"/>
      <c r="RCT87" s="120"/>
      <c r="RCU87" s="120"/>
      <c r="RCV87" s="120"/>
      <c r="RCW87" s="120"/>
      <c r="RCX87" s="120"/>
      <c r="RCY87" s="120"/>
      <c r="RCZ87" s="120"/>
      <c r="RDA87" s="120"/>
      <c r="RDB87" s="120"/>
      <c r="RDC87" s="120"/>
      <c r="RDD87" s="120"/>
      <c r="RDE87" s="120"/>
      <c r="RDF87" s="120"/>
      <c r="RDG87" s="120"/>
      <c r="RDH87" s="120"/>
      <c r="RDI87" s="120"/>
      <c r="RDJ87" s="120"/>
      <c r="RDK87" s="120"/>
      <c r="RDL87" s="120"/>
      <c r="RDM87" s="120"/>
      <c r="RDN87" s="120"/>
      <c r="RDO87" s="120"/>
      <c r="RDP87" s="120"/>
      <c r="RDQ87" s="120"/>
      <c r="RDR87" s="120"/>
      <c r="RDS87" s="120"/>
      <c r="RDT87" s="120"/>
      <c r="RDU87" s="120"/>
      <c r="RDV87" s="120"/>
      <c r="RDW87" s="120"/>
      <c r="RDX87" s="120"/>
      <c r="RDY87" s="120"/>
      <c r="RDZ87" s="120"/>
      <c r="REA87" s="120"/>
      <c r="REB87" s="120"/>
      <c r="REC87" s="120"/>
      <c r="RED87" s="120"/>
      <c r="REE87" s="120"/>
      <c r="REF87" s="120"/>
      <c r="REG87" s="120"/>
      <c r="REH87" s="120"/>
      <c r="REI87" s="120"/>
      <c r="REJ87" s="120"/>
      <c r="REK87" s="120"/>
      <c r="REL87" s="120"/>
      <c r="REM87" s="120"/>
      <c r="REN87" s="120"/>
      <c r="REO87" s="120"/>
      <c r="REP87" s="120"/>
      <c r="REQ87" s="120"/>
      <c r="RER87" s="120"/>
      <c r="RES87" s="120"/>
      <c r="RET87" s="120"/>
      <c r="REU87" s="120"/>
      <c r="REV87" s="120"/>
      <c r="REW87" s="120"/>
      <c r="REX87" s="120"/>
      <c r="REY87" s="120"/>
      <c r="REZ87" s="120"/>
      <c r="RFA87" s="120"/>
      <c r="RFB87" s="120"/>
      <c r="RFC87" s="120"/>
      <c r="RFD87" s="120"/>
      <c r="RFE87" s="120"/>
      <c r="RFF87" s="120"/>
      <c r="RFG87" s="120"/>
      <c r="RFH87" s="120"/>
      <c r="RFI87" s="120"/>
      <c r="RFJ87" s="120"/>
      <c r="RFK87" s="120"/>
      <c r="RFL87" s="120"/>
      <c r="RFM87" s="120"/>
      <c r="RFN87" s="120"/>
      <c r="RFO87" s="120"/>
      <c r="RFP87" s="120"/>
      <c r="RFQ87" s="120"/>
      <c r="RFR87" s="120"/>
      <c r="RFS87" s="120"/>
      <c r="RFT87" s="120"/>
      <c r="RFU87" s="120"/>
      <c r="RFV87" s="120"/>
      <c r="RFW87" s="120"/>
      <c r="RFX87" s="120"/>
      <c r="RFY87" s="120"/>
      <c r="RFZ87" s="120"/>
      <c r="RGA87" s="120"/>
      <c r="RGB87" s="120"/>
      <c r="RGC87" s="120"/>
      <c r="RGD87" s="120"/>
      <c r="RGE87" s="120"/>
      <c r="RGF87" s="120"/>
      <c r="RGG87" s="120"/>
      <c r="RGH87" s="120"/>
      <c r="RGI87" s="120"/>
      <c r="RGJ87" s="120"/>
      <c r="RGK87" s="120"/>
      <c r="RGL87" s="120"/>
      <c r="RGM87" s="120"/>
      <c r="RGN87" s="120"/>
      <c r="RGO87" s="120"/>
      <c r="RGP87" s="120"/>
      <c r="RGQ87" s="120"/>
      <c r="RGR87" s="120"/>
      <c r="RGS87" s="120"/>
      <c r="RGT87" s="120"/>
      <c r="RGU87" s="120"/>
      <c r="RGV87" s="120"/>
      <c r="RGW87" s="120"/>
      <c r="RGX87" s="120"/>
      <c r="RGY87" s="120"/>
      <c r="RGZ87" s="120"/>
      <c r="RHA87" s="120"/>
      <c r="RHB87" s="120"/>
      <c r="RHC87" s="120"/>
      <c r="RHD87" s="120"/>
      <c r="RHE87" s="120"/>
      <c r="RHF87" s="120"/>
      <c r="RHG87" s="120"/>
      <c r="RHH87" s="120"/>
      <c r="RHI87" s="120"/>
      <c r="RHJ87" s="120"/>
      <c r="RHK87" s="120"/>
      <c r="RHL87" s="120"/>
      <c r="RHM87" s="120"/>
      <c r="RHN87" s="120"/>
      <c r="RHO87" s="120"/>
      <c r="RHP87" s="120"/>
      <c r="RHQ87" s="120"/>
      <c r="RHR87" s="120"/>
      <c r="RHS87" s="120"/>
      <c r="RHT87" s="120"/>
      <c r="RHU87" s="120"/>
      <c r="RHV87" s="120"/>
      <c r="RHW87" s="120"/>
      <c r="RHX87" s="120"/>
      <c r="RHY87" s="120"/>
      <c r="RHZ87" s="120"/>
      <c r="RIA87" s="120"/>
      <c r="RIB87" s="120"/>
      <c r="RIC87" s="120"/>
      <c r="RID87" s="120"/>
      <c r="RIE87" s="120"/>
      <c r="RIF87" s="120"/>
      <c r="RIG87" s="120"/>
      <c r="RIH87" s="120"/>
      <c r="RII87" s="120"/>
      <c r="RIJ87" s="120"/>
      <c r="RIK87" s="120"/>
      <c r="RIL87" s="120"/>
      <c r="RIM87" s="120"/>
      <c r="RIN87" s="120"/>
      <c r="RIO87" s="120"/>
      <c r="RIP87" s="120"/>
      <c r="RIQ87" s="120"/>
      <c r="RIR87" s="120"/>
      <c r="RIS87" s="120"/>
      <c r="RIT87" s="120"/>
      <c r="RIU87" s="120"/>
      <c r="RIV87" s="120"/>
      <c r="RIW87" s="120"/>
      <c r="RIX87" s="120"/>
      <c r="RIY87" s="120"/>
      <c r="RIZ87" s="120"/>
      <c r="RJA87" s="120"/>
      <c r="RJB87" s="120"/>
      <c r="RJC87" s="120"/>
      <c r="RJD87" s="120"/>
      <c r="RJE87" s="120"/>
      <c r="RJF87" s="120"/>
      <c r="RJG87" s="120"/>
      <c r="RJH87" s="120"/>
      <c r="RJI87" s="120"/>
      <c r="RJJ87" s="120"/>
      <c r="RJK87" s="120"/>
      <c r="RJL87" s="120"/>
      <c r="RJM87" s="120"/>
      <c r="RJN87" s="120"/>
      <c r="RJO87" s="120"/>
      <c r="RJP87" s="120"/>
      <c r="RJQ87" s="120"/>
      <c r="RJR87" s="120"/>
      <c r="RJS87" s="120"/>
      <c r="RJT87" s="120"/>
      <c r="RJU87" s="120"/>
      <c r="RJV87" s="120"/>
      <c r="RJW87" s="120"/>
      <c r="RJX87" s="120"/>
      <c r="RJY87" s="120"/>
      <c r="RJZ87" s="120"/>
      <c r="RKA87" s="120"/>
      <c r="RKB87" s="120"/>
      <c r="RKC87" s="120"/>
      <c r="RKD87" s="120"/>
      <c r="RKE87" s="120"/>
      <c r="RKF87" s="120"/>
      <c r="RKG87" s="120"/>
      <c r="RKH87" s="120"/>
      <c r="RKI87" s="120"/>
      <c r="RKJ87" s="120"/>
      <c r="RKK87" s="120"/>
      <c r="RKL87" s="120"/>
      <c r="RKM87" s="120"/>
      <c r="RKN87" s="120"/>
      <c r="RKO87" s="120"/>
      <c r="RKP87" s="120"/>
      <c r="RKQ87" s="120"/>
      <c r="RKR87" s="120"/>
      <c r="RKS87" s="120"/>
      <c r="RKT87" s="120"/>
      <c r="RKU87" s="120"/>
      <c r="RKV87" s="120"/>
      <c r="RKW87" s="120"/>
      <c r="RKX87" s="120"/>
      <c r="RKY87" s="120"/>
      <c r="RKZ87" s="120"/>
      <c r="RLA87" s="120"/>
      <c r="RLB87" s="120"/>
      <c r="RLC87" s="120"/>
      <c r="RLD87" s="120"/>
      <c r="RLE87" s="120"/>
      <c r="RLF87" s="120"/>
      <c r="RLG87" s="120"/>
      <c r="RLH87" s="120"/>
      <c r="RLI87" s="120"/>
      <c r="RLJ87" s="120"/>
      <c r="RLK87" s="120"/>
      <c r="RLL87" s="120"/>
      <c r="RLM87" s="120"/>
      <c r="RLN87" s="120"/>
      <c r="RLO87" s="120"/>
      <c r="RLP87" s="120"/>
      <c r="RLQ87" s="120"/>
      <c r="RLR87" s="120"/>
      <c r="RLS87" s="120"/>
      <c r="RLT87" s="120"/>
      <c r="RLU87" s="120"/>
      <c r="RLV87" s="120"/>
      <c r="RLW87" s="120"/>
      <c r="RLX87" s="120"/>
      <c r="RLY87" s="120"/>
      <c r="RLZ87" s="120"/>
      <c r="RMA87" s="120"/>
      <c r="RMB87" s="120"/>
      <c r="RMC87" s="120"/>
      <c r="RMD87" s="120"/>
      <c r="RME87" s="120"/>
      <c r="RMF87" s="120"/>
      <c r="RMG87" s="120"/>
      <c r="RMH87" s="120"/>
      <c r="RMI87" s="120"/>
      <c r="RMJ87" s="120"/>
      <c r="RMK87" s="120"/>
      <c r="RML87" s="120"/>
      <c r="RMM87" s="120"/>
      <c r="RMN87" s="120"/>
      <c r="RMO87" s="120"/>
      <c r="RMP87" s="120"/>
      <c r="RMQ87" s="120"/>
      <c r="RMR87" s="120"/>
      <c r="RMS87" s="120"/>
      <c r="RMT87" s="120"/>
      <c r="RMU87" s="120"/>
      <c r="RMV87" s="120"/>
      <c r="RMW87" s="120"/>
      <c r="RMX87" s="120"/>
      <c r="RMY87" s="120"/>
      <c r="RMZ87" s="120"/>
      <c r="RNA87" s="120"/>
      <c r="RNB87" s="120"/>
      <c r="RNC87" s="120"/>
      <c r="RND87" s="120"/>
      <c r="RNE87" s="120"/>
      <c r="RNF87" s="120"/>
      <c r="RNG87" s="120"/>
      <c r="RNH87" s="120"/>
      <c r="RNI87" s="120"/>
      <c r="RNJ87" s="120"/>
      <c r="RNK87" s="120"/>
      <c r="RNL87" s="120"/>
      <c r="RNM87" s="120"/>
      <c r="RNN87" s="120"/>
      <c r="RNO87" s="120"/>
      <c r="RNP87" s="120"/>
      <c r="RNQ87" s="120"/>
      <c r="RNR87" s="120"/>
      <c r="RNS87" s="120"/>
      <c r="RNT87" s="120"/>
      <c r="RNU87" s="120"/>
      <c r="RNV87" s="120"/>
      <c r="RNW87" s="120"/>
      <c r="RNX87" s="120"/>
      <c r="RNY87" s="120"/>
      <c r="RNZ87" s="120"/>
      <c r="ROA87" s="120"/>
      <c r="ROB87" s="120"/>
      <c r="ROC87" s="120"/>
      <c r="ROD87" s="120"/>
      <c r="ROE87" s="120"/>
      <c r="ROF87" s="120"/>
      <c r="ROG87" s="120"/>
      <c r="ROH87" s="120"/>
      <c r="ROI87" s="120"/>
      <c r="ROJ87" s="120"/>
      <c r="ROK87" s="120"/>
      <c r="ROL87" s="120"/>
      <c r="ROM87" s="120"/>
      <c r="RON87" s="120"/>
      <c r="ROO87" s="120"/>
      <c r="ROP87" s="120"/>
      <c r="ROQ87" s="120"/>
      <c r="ROR87" s="120"/>
      <c r="ROS87" s="120"/>
      <c r="ROT87" s="120"/>
      <c r="ROU87" s="120"/>
      <c r="ROV87" s="120"/>
      <c r="ROW87" s="120"/>
      <c r="ROX87" s="120"/>
      <c r="ROY87" s="120"/>
      <c r="ROZ87" s="120"/>
      <c r="RPA87" s="120"/>
      <c r="RPB87" s="120"/>
      <c r="RPC87" s="120"/>
      <c r="RPD87" s="120"/>
      <c r="RPE87" s="120"/>
      <c r="RPF87" s="120"/>
      <c r="RPG87" s="120"/>
      <c r="RPH87" s="120"/>
      <c r="RPI87" s="120"/>
      <c r="RPJ87" s="120"/>
      <c r="RPK87" s="120"/>
      <c r="RPL87" s="120"/>
      <c r="RPM87" s="120"/>
      <c r="RPN87" s="120"/>
      <c r="RPO87" s="120"/>
      <c r="RPP87" s="120"/>
      <c r="RPQ87" s="120"/>
      <c r="RPR87" s="120"/>
      <c r="RPS87" s="120"/>
      <c r="RPT87" s="120"/>
      <c r="RPU87" s="120"/>
      <c r="RPV87" s="120"/>
      <c r="RPW87" s="120"/>
      <c r="RPX87" s="120"/>
      <c r="RPY87" s="120"/>
      <c r="RPZ87" s="120"/>
      <c r="RQA87" s="120"/>
      <c r="RQB87" s="120"/>
      <c r="RQC87" s="120"/>
      <c r="RQD87" s="120"/>
      <c r="RQE87" s="120"/>
      <c r="RQF87" s="120"/>
      <c r="RQG87" s="120"/>
      <c r="RQH87" s="120"/>
      <c r="RQI87" s="120"/>
      <c r="RQJ87" s="120"/>
      <c r="RQK87" s="120"/>
      <c r="RQL87" s="120"/>
      <c r="RQM87" s="120"/>
      <c r="RQN87" s="120"/>
      <c r="RQO87" s="120"/>
      <c r="RQP87" s="120"/>
      <c r="RQQ87" s="120"/>
      <c r="RQR87" s="120"/>
      <c r="RQS87" s="120"/>
      <c r="RQT87" s="120"/>
      <c r="RQU87" s="120"/>
      <c r="RQV87" s="120"/>
      <c r="RQW87" s="120"/>
      <c r="RQX87" s="120"/>
      <c r="RQY87" s="120"/>
      <c r="RQZ87" s="120"/>
      <c r="RRA87" s="120"/>
      <c r="RRB87" s="120"/>
      <c r="RRC87" s="120"/>
      <c r="RRD87" s="120"/>
      <c r="RRE87" s="120"/>
      <c r="RRF87" s="120"/>
      <c r="RRG87" s="120"/>
      <c r="RRH87" s="120"/>
      <c r="RRI87" s="120"/>
      <c r="RRJ87" s="120"/>
      <c r="RRK87" s="120"/>
      <c r="RRL87" s="120"/>
      <c r="RRM87" s="120"/>
      <c r="RRN87" s="120"/>
      <c r="RRO87" s="120"/>
      <c r="RRP87" s="120"/>
      <c r="RRQ87" s="120"/>
      <c r="RRR87" s="120"/>
      <c r="RRS87" s="120"/>
      <c r="RRT87" s="120"/>
      <c r="RRU87" s="120"/>
      <c r="RRV87" s="120"/>
      <c r="RRW87" s="120"/>
      <c r="RRX87" s="120"/>
      <c r="RRY87" s="120"/>
      <c r="RRZ87" s="120"/>
      <c r="RSA87" s="120"/>
      <c r="RSB87" s="120"/>
      <c r="RSC87" s="120"/>
      <c r="RSD87" s="120"/>
      <c r="RSE87" s="120"/>
      <c r="RSF87" s="120"/>
      <c r="RSG87" s="120"/>
      <c r="RSH87" s="120"/>
      <c r="RSI87" s="120"/>
      <c r="RSJ87" s="120"/>
      <c r="RSK87" s="120"/>
      <c r="RSL87" s="120"/>
      <c r="RSM87" s="120"/>
      <c r="RSN87" s="120"/>
      <c r="RSO87" s="120"/>
      <c r="RSP87" s="120"/>
      <c r="RSQ87" s="120"/>
      <c r="RSR87" s="120"/>
      <c r="RSS87" s="120"/>
      <c r="RST87" s="120"/>
      <c r="RSU87" s="120"/>
      <c r="RSV87" s="120"/>
      <c r="RSW87" s="120"/>
      <c r="RSX87" s="120"/>
      <c r="RSY87" s="120"/>
      <c r="RSZ87" s="120"/>
      <c r="RTA87" s="120"/>
      <c r="RTB87" s="120"/>
      <c r="RTC87" s="120"/>
      <c r="RTD87" s="120"/>
      <c r="RTE87" s="120"/>
      <c r="RTF87" s="120"/>
      <c r="RTG87" s="120"/>
      <c r="RTH87" s="120"/>
      <c r="RTI87" s="120"/>
      <c r="RTJ87" s="120"/>
      <c r="RTK87" s="120"/>
      <c r="RTL87" s="120"/>
      <c r="RTM87" s="120"/>
      <c r="RTN87" s="120"/>
      <c r="RTO87" s="120"/>
      <c r="RTP87" s="120"/>
      <c r="RTQ87" s="120"/>
      <c r="RTR87" s="120"/>
      <c r="RTS87" s="120"/>
      <c r="RTT87" s="120"/>
      <c r="RTU87" s="120"/>
      <c r="RTV87" s="120"/>
      <c r="RTW87" s="120"/>
      <c r="RTX87" s="120"/>
      <c r="RTY87" s="120"/>
      <c r="RTZ87" s="120"/>
      <c r="RUA87" s="120"/>
      <c r="RUB87" s="120"/>
      <c r="RUC87" s="120"/>
      <c r="RUD87" s="120"/>
      <c r="RUE87" s="120"/>
      <c r="RUF87" s="120"/>
      <c r="RUG87" s="120"/>
      <c r="RUH87" s="120"/>
      <c r="RUI87" s="120"/>
      <c r="RUJ87" s="120"/>
      <c r="RUK87" s="120"/>
      <c r="RUL87" s="120"/>
      <c r="RUM87" s="120"/>
      <c r="RUN87" s="120"/>
      <c r="RUO87" s="120"/>
      <c r="RUP87" s="120"/>
      <c r="RUQ87" s="120"/>
      <c r="RUR87" s="120"/>
      <c r="RUS87" s="120"/>
      <c r="RUT87" s="120"/>
      <c r="RUU87" s="120"/>
      <c r="RUV87" s="120"/>
      <c r="RUW87" s="120"/>
      <c r="RUX87" s="120"/>
      <c r="RUY87" s="120"/>
      <c r="RUZ87" s="120"/>
      <c r="RVA87" s="120"/>
      <c r="RVB87" s="120"/>
      <c r="RVC87" s="120"/>
      <c r="RVD87" s="120"/>
      <c r="RVE87" s="120"/>
      <c r="RVF87" s="120"/>
      <c r="RVG87" s="120"/>
      <c r="RVH87" s="120"/>
      <c r="RVI87" s="120"/>
      <c r="RVJ87" s="120"/>
      <c r="RVK87" s="120"/>
      <c r="RVL87" s="120"/>
      <c r="RVM87" s="120"/>
      <c r="RVN87" s="120"/>
      <c r="RVO87" s="120"/>
      <c r="RVP87" s="120"/>
      <c r="RVQ87" s="120"/>
      <c r="RVR87" s="120"/>
      <c r="RVS87" s="120"/>
      <c r="RVT87" s="120"/>
      <c r="RVU87" s="120"/>
      <c r="RVV87" s="120"/>
      <c r="RVW87" s="120"/>
      <c r="RVX87" s="120"/>
      <c r="RVY87" s="120"/>
      <c r="RVZ87" s="120"/>
      <c r="RWA87" s="120"/>
      <c r="RWB87" s="120"/>
      <c r="RWC87" s="120"/>
      <c r="RWD87" s="120"/>
      <c r="RWE87" s="120"/>
      <c r="RWF87" s="120"/>
      <c r="RWG87" s="120"/>
      <c r="RWH87" s="120"/>
      <c r="RWI87" s="120"/>
      <c r="RWJ87" s="120"/>
      <c r="RWK87" s="120"/>
      <c r="RWL87" s="120"/>
      <c r="RWM87" s="120"/>
      <c r="RWN87" s="120"/>
      <c r="RWO87" s="120"/>
      <c r="RWP87" s="120"/>
      <c r="RWQ87" s="120"/>
      <c r="RWR87" s="120"/>
      <c r="RWS87" s="120"/>
      <c r="RWT87" s="120"/>
      <c r="RWU87" s="120"/>
      <c r="RWV87" s="120"/>
      <c r="RWW87" s="120"/>
      <c r="RWX87" s="120"/>
      <c r="RWY87" s="120"/>
      <c r="RWZ87" s="120"/>
      <c r="RXA87" s="120"/>
      <c r="RXB87" s="120"/>
      <c r="RXC87" s="120"/>
      <c r="RXD87" s="120"/>
      <c r="RXE87" s="120"/>
      <c r="RXF87" s="120"/>
      <c r="RXG87" s="120"/>
      <c r="RXH87" s="120"/>
      <c r="RXI87" s="120"/>
      <c r="RXJ87" s="120"/>
      <c r="RXK87" s="120"/>
      <c r="RXL87" s="120"/>
      <c r="RXM87" s="120"/>
      <c r="RXN87" s="120"/>
      <c r="RXO87" s="120"/>
      <c r="RXP87" s="120"/>
      <c r="RXQ87" s="120"/>
      <c r="RXR87" s="120"/>
      <c r="RXS87" s="120"/>
      <c r="RXT87" s="120"/>
      <c r="RXU87" s="120"/>
      <c r="RXV87" s="120"/>
      <c r="RXW87" s="120"/>
      <c r="RXX87" s="120"/>
      <c r="RXY87" s="120"/>
      <c r="RXZ87" s="120"/>
      <c r="RYA87" s="120"/>
      <c r="RYB87" s="120"/>
      <c r="RYC87" s="120"/>
      <c r="RYD87" s="120"/>
      <c r="RYE87" s="120"/>
      <c r="RYF87" s="120"/>
      <c r="RYG87" s="120"/>
      <c r="RYH87" s="120"/>
      <c r="RYI87" s="120"/>
      <c r="RYJ87" s="120"/>
      <c r="RYK87" s="120"/>
      <c r="RYL87" s="120"/>
      <c r="RYM87" s="120"/>
      <c r="RYN87" s="120"/>
      <c r="RYO87" s="120"/>
      <c r="RYP87" s="120"/>
      <c r="RYQ87" s="120"/>
      <c r="RYR87" s="120"/>
      <c r="RYS87" s="120"/>
      <c r="RYT87" s="120"/>
      <c r="RYU87" s="120"/>
      <c r="RYV87" s="120"/>
      <c r="RYW87" s="120"/>
      <c r="RYX87" s="120"/>
      <c r="RYY87" s="120"/>
      <c r="RYZ87" s="120"/>
      <c r="RZA87" s="120"/>
      <c r="RZB87" s="120"/>
      <c r="RZC87" s="120"/>
      <c r="RZD87" s="120"/>
      <c r="RZE87" s="120"/>
      <c r="RZF87" s="120"/>
      <c r="RZG87" s="120"/>
      <c r="RZH87" s="120"/>
      <c r="RZI87" s="120"/>
      <c r="RZJ87" s="120"/>
      <c r="RZK87" s="120"/>
      <c r="RZL87" s="120"/>
      <c r="RZM87" s="120"/>
      <c r="RZN87" s="120"/>
      <c r="RZO87" s="120"/>
      <c r="RZP87" s="120"/>
      <c r="RZQ87" s="120"/>
      <c r="RZR87" s="120"/>
      <c r="RZS87" s="120"/>
      <c r="RZT87" s="120"/>
      <c r="RZU87" s="120"/>
      <c r="RZV87" s="120"/>
      <c r="RZW87" s="120"/>
      <c r="RZX87" s="120"/>
      <c r="RZY87" s="120"/>
      <c r="RZZ87" s="120"/>
      <c r="SAA87" s="120"/>
      <c r="SAB87" s="120"/>
      <c r="SAC87" s="120"/>
      <c r="SAD87" s="120"/>
      <c r="SAE87" s="120"/>
      <c r="SAF87" s="120"/>
      <c r="SAG87" s="120"/>
      <c r="SAH87" s="120"/>
      <c r="SAI87" s="120"/>
      <c r="SAJ87" s="120"/>
      <c r="SAK87" s="120"/>
      <c r="SAL87" s="120"/>
      <c r="SAM87" s="120"/>
      <c r="SAN87" s="120"/>
      <c r="SAO87" s="120"/>
      <c r="SAP87" s="120"/>
      <c r="SAQ87" s="120"/>
      <c r="SAR87" s="120"/>
      <c r="SAS87" s="120"/>
      <c r="SAT87" s="120"/>
      <c r="SAU87" s="120"/>
      <c r="SAV87" s="120"/>
      <c r="SAW87" s="120"/>
      <c r="SAX87" s="120"/>
      <c r="SAY87" s="120"/>
      <c r="SAZ87" s="120"/>
      <c r="SBA87" s="120"/>
      <c r="SBB87" s="120"/>
      <c r="SBC87" s="120"/>
      <c r="SBD87" s="120"/>
      <c r="SBE87" s="120"/>
      <c r="SBF87" s="120"/>
      <c r="SBG87" s="120"/>
      <c r="SBH87" s="120"/>
      <c r="SBI87" s="120"/>
      <c r="SBJ87" s="120"/>
      <c r="SBK87" s="120"/>
      <c r="SBL87" s="120"/>
      <c r="SBM87" s="120"/>
      <c r="SBN87" s="120"/>
      <c r="SBO87" s="120"/>
      <c r="SBP87" s="120"/>
      <c r="SBQ87" s="120"/>
      <c r="SBR87" s="120"/>
      <c r="SBS87" s="120"/>
      <c r="SBT87" s="120"/>
      <c r="SBU87" s="120"/>
      <c r="SBV87" s="120"/>
      <c r="SBW87" s="120"/>
      <c r="SBX87" s="120"/>
      <c r="SBY87" s="120"/>
      <c r="SBZ87" s="120"/>
      <c r="SCA87" s="120"/>
      <c r="SCB87" s="120"/>
      <c r="SCC87" s="120"/>
      <c r="SCD87" s="120"/>
      <c r="SCE87" s="120"/>
      <c r="SCF87" s="120"/>
      <c r="SCG87" s="120"/>
      <c r="SCH87" s="120"/>
      <c r="SCI87" s="120"/>
      <c r="SCJ87" s="120"/>
      <c r="SCK87" s="120"/>
      <c r="SCL87" s="120"/>
      <c r="SCM87" s="120"/>
      <c r="SCN87" s="120"/>
      <c r="SCO87" s="120"/>
      <c r="SCP87" s="120"/>
      <c r="SCQ87" s="120"/>
      <c r="SCR87" s="120"/>
      <c r="SCS87" s="120"/>
      <c r="SCT87" s="120"/>
      <c r="SCU87" s="120"/>
      <c r="SCV87" s="120"/>
      <c r="SCW87" s="120"/>
      <c r="SCX87" s="120"/>
      <c r="SCY87" s="120"/>
      <c r="SCZ87" s="120"/>
      <c r="SDA87" s="120"/>
      <c r="SDB87" s="120"/>
      <c r="SDC87" s="120"/>
      <c r="SDD87" s="120"/>
      <c r="SDE87" s="120"/>
      <c r="SDF87" s="120"/>
      <c r="SDG87" s="120"/>
      <c r="SDH87" s="120"/>
      <c r="SDI87" s="120"/>
      <c r="SDJ87" s="120"/>
      <c r="SDK87" s="120"/>
      <c r="SDL87" s="120"/>
      <c r="SDM87" s="120"/>
      <c r="SDN87" s="120"/>
      <c r="SDO87" s="120"/>
      <c r="SDP87" s="120"/>
      <c r="SDQ87" s="120"/>
      <c r="SDR87" s="120"/>
      <c r="SDS87" s="120"/>
      <c r="SDT87" s="120"/>
      <c r="SDU87" s="120"/>
      <c r="SDV87" s="120"/>
      <c r="SDW87" s="120"/>
      <c r="SDX87" s="120"/>
      <c r="SDY87" s="120"/>
      <c r="SDZ87" s="120"/>
      <c r="SEA87" s="120"/>
      <c r="SEB87" s="120"/>
      <c r="SEC87" s="120"/>
      <c r="SED87" s="120"/>
      <c r="SEE87" s="120"/>
      <c r="SEF87" s="120"/>
      <c r="SEG87" s="120"/>
      <c r="SEH87" s="120"/>
      <c r="SEI87" s="120"/>
      <c r="SEJ87" s="120"/>
      <c r="SEK87" s="120"/>
      <c r="SEL87" s="120"/>
      <c r="SEM87" s="120"/>
      <c r="SEN87" s="120"/>
      <c r="SEO87" s="120"/>
      <c r="SEP87" s="120"/>
      <c r="SEQ87" s="120"/>
      <c r="SER87" s="120"/>
      <c r="SES87" s="120"/>
      <c r="SET87" s="120"/>
      <c r="SEU87" s="120"/>
      <c r="SEV87" s="120"/>
      <c r="SEW87" s="120"/>
      <c r="SEX87" s="120"/>
      <c r="SEY87" s="120"/>
      <c r="SEZ87" s="120"/>
      <c r="SFA87" s="120"/>
      <c r="SFB87" s="120"/>
      <c r="SFC87" s="120"/>
      <c r="SFD87" s="120"/>
      <c r="SFE87" s="120"/>
      <c r="SFF87" s="120"/>
      <c r="SFG87" s="120"/>
      <c r="SFH87" s="120"/>
      <c r="SFI87" s="120"/>
      <c r="SFJ87" s="120"/>
      <c r="SFK87" s="120"/>
      <c r="SFL87" s="120"/>
      <c r="SFM87" s="120"/>
      <c r="SFN87" s="120"/>
      <c r="SFO87" s="120"/>
      <c r="SFP87" s="120"/>
      <c r="SFQ87" s="120"/>
      <c r="SFR87" s="120"/>
      <c r="SFS87" s="120"/>
      <c r="SFT87" s="120"/>
      <c r="SFU87" s="120"/>
      <c r="SFV87" s="120"/>
      <c r="SFW87" s="120"/>
      <c r="SFX87" s="120"/>
      <c r="SFY87" s="120"/>
      <c r="SFZ87" s="120"/>
      <c r="SGA87" s="120"/>
      <c r="SGB87" s="120"/>
      <c r="SGC87" s="120"/>
      <c r="SGD87" s="120"/>
      <c r="SGE87" s="120"/>
      <c r="SGF87" s="120"/>
      <c r="SGG87" s="120"/>
      <c r="SGH87" s="120"/>
      <c r="SGI87" s="120"/>
      <c r="SGJ87" s="120"/>
      <c r="SGK87" s="120"/>
      <c r="SGL87" s="120"/>
      <c r="SGM87" s="120"/>
      <c r="SGN87" s="120"/>
      <c r="SGO87" s="120"/>
      <c r="SGP87" s="120"/>
      <c r="SGQ87" s="120"/>
      <c r="SGR87" s="120"/>
      <c r="SGS87" s="120"/>
      <c r="SGT87" s="120"/>
      <c r="SGU87" s="120"/>
      <c r="SGV87" s="120"/>
      <c r="SGW87" s="120"/>
      <c r="SGX87" s="120"/>
      <c r="SGY87" s="120"/>
      <c r="SGZ87" s="120"/>
      <c r="SHA87" s="120"/>
      <c r="SHB87" s="120"/>
      <c r="SHC87" s="120"/>
      <c r="SHD87" s="120"/>
      <c r="SHE87" s="120"/>
      <c r="SHF87" s="120"/>
      <c r="SHG87" s="120"/>
      <c r="SHH87" s="120"/>
      <c r="SHI87" s="120"/>
      <c r="SHJ87" s="120"/>
      <c r="SHK87" s="120"/>
      <c r="SHL87" s="120"/>
      <c r="SHM87" s="120"/>
      <c r="SHN87" s="120"/>
      <c r="SHO87" s="120"/>
      <c r="SHP87" s="120"/>
      <c r="SHQ87" s="120"/>
      <c r="SHR87" s="120"/>
      <c r="SHS87" s="120"/>
      <c r="SHT87" s="120"/>
      <c r="SHU87" s="120"/>
      <c r="SHV87" s="120"/>
      <c r="SHW87" s="120"/>
      <c r="SHX87" s="120"/>
      <c r="SHY87" s="120"/>
      <c r="SHZ87" s="120"/>
      <c r="SIA87" s="120"/>
      <c r="SIB87" s="120"/>
      <c r="SIC87" s="120"/>
      <c r="SID87" s="120"/>
      <c r="SIE87" s="120"/>
      <c r="SIF87" s="120"/>
      <c r="SIG87" s="120"/>
      <c r="SIH87" s="120"/>
      <c r="SII87" s="120"/>
      <c r="SIJ87" s="120"/>
      <c r="SIK87" s="120"/>
      <c r="SIL87" s="120"/>
      <c r="SIM87" s="120"/>
      <c r="SIN87" s="120"/>
      <c r="SIO87" s="120"/>
      <c r="SIP87" s="120"/>
      <c r="SIQ87" s="120"/>
      <c r="SIR87" s="120"/>
      <c r="SIS87" s="120"/>
      <c r="SIT87" s="120"/>
      <c r="SIU87" s="120"/>
      <c r="SIV87" s="120"/>
      <c r="SIW87" s="120"/>
      <c r="SIX87" s="120"/>
      <c r="SIY87" s="120"/>
      <c r="SIZ87" s="120"/>
      <c r="SJA87" s="120"/>
      <c r="SJB87" s="120"/>
      <c r="SJC87" s="120"/>
      <c r="SJD87" s="120"/>
      <c r="SJE87" s="120"/>
      <c r="SJF87" s="120"/>
      <c r="SJG87" s="120"/>
      <c r="SJH87" s="120"/>
      <c r="SJI87" s="120"/>
      <c r="SJJ87" s="120"/>
      <c r="SJK87" s="120"/>
      <c r="SJL87" s="120"/>
      <c r="SJM87" s="120"/>
      <c r="SJN87" s="120"/>
      <c r="SJO87" s="120"/>
      <c r="SJP87" s="120"/>
      <c r="SJQ87" s="120"/>
      <c r="SJR87" s="120"/>
      <c r="SJS87" s="120"/>
      <c r="SJT87" s="120"/>
      <c r="SJU87" s="120"/>
      <c r="SJV87" s="120"/>
      <c r="SJW87" s="120"/>
      <c r="SJX87" s="120"/>
      <c r="SJY87" s="120"/>
      <c r="SJZ87" s="120"/>
      <c r="SKA87" s="120"/>
      <c r="SKB87" s="120"/>
      <c r="SKC87" s="120"/>
      <c r="SKD87" s="120"/>
      <c r="SKE87" s="120"/>
      <c r="SKF87" s="120"/>
      <c r="SKG87" s="120"/>
      <c r="SKH87" s="120"/>
      <c r="SKI87" s="120"/>
      <c r="SKJ87" s="120"/>
      <c r="SKK87" s="120"/>
      <c r="SKL87" s="120"/>
      <c r="SKM87" s="120"/>
      <c r="SKN87" s="120"/>
      <c r="SKO87" s="120"/>
      <c r="SKP87" s="120"/>
      <c r="SKQ87" s="120"/>
      <c r="SKR87" s="120"/>
      <c r="SKS87" s="120"/>
      <c r="SKT87" s="120"/>
      <c r="SKU87" s="120"/>
      <c r="SKV87" s="120"/>
      <c r="SKW87" s="120"/>
      <c r="SKX87" s="120"/>
      <c r="SKY87" s="120"/>
      <c r="SKZ87" s="120"/>
      <c r="SLA87" s="120"/>
      <c r="SLB87" s="120"/>
      <c r="SLC87" s="120"/>
      <c r="SLD87" s="120"/>
      <c r="SLE87" s="120"/>
      <c r="SLF87" s="120"/>
      <c r="SLG87" s="120"/>
      <c r="SLH87" s="120"/>
      <c r="SLI87" s="120"/>
      <c r="SLJ87" s="120"/>
      <c r="SLK87" s="120"/>
      <c r="SLL87" s="120"/>
      <c r="SLM87" s="120"/>
      <c r="SLN87" s="120"/>
      <c r="SLO87" s="120"/>
      <c r="SLP87" s="120"/>
      <c r="SLQ87" s="120"/>
      <c r="SLR87" s="120"/>
      <c r="SLS87" s="120"/>
      <c r="SLT87" s="120"/>
      <c r="SLU87" s="120"/>
      <c r="SLV87" s="120"/>
      <c r="SLW87" s="120"/>
      <c r="SLX87" s="120"/>
      <c r="SLY87" s="120"/>
      <c r="SLZ87" s="120"/>
      <c r="SMA87" s="120"/>
      <c r="SMB87" s="120"/>
      <c r="SMC87" s="120"/>
      <c r="SMD87" s="120"/>
      <c r="SME87" s="120"/>
      <c r="SMF87" s="120"/>
      <c r="SMG87" s="120"/>
      <c r="SMH87" s="120"/>
      <c r="SMI87" s="120"/>
      <c r="SMJ87" s="120"/>
      <c r="SMK87" s="120"/>
      <c r="SML87" s="120"/>
      <c r="SMM87" s="120"/>
      <c r="SMN87" s="120"/>
      <c r="SMO87" s="120"/>
      <c r="SMP87" s="120"/>
      <c r="SMQ87" s="120"/>
      <c r="SMR87" s="120"/>
      <c r="SMS87" s="120"/>
      <c r="SMT87" s="120"/>
      <c r="SMU87" s="120"/>
      <c r="SMV87" s="120"/>
      <c r="SMW87" s="120"/>
      <c r="SMX87" s="120"/>
      <c r="SMY87" s="120"/>
      <c r="SMZ87" s="120"/>
      <c r="SNA87" s="120"/>
      <c r="SNB87" s="120"/>
      <c r="SNC87" s="120"/>
      <c r="SND87" s="120"/>
      <c r="SNE87" s="120"/>
      <c r="SNF87" s="120"/>
      <c r="SNG87" s="120"/>
      <c r="SNH87" s="120"/>
      <c r="SNI87" s="120"/>
      <c r="SNJ87" s="120"/>
      <c r="SNK87" s="120"/>
      <c r="SNL87" s="120"/>
      <c r="SNM87" s="120"/>
      <c r="SNN87" s="120"/>
      <c r="SNO87" s="120"/>
      <c r="SNP87" s="120"/>
      <c r="SNQ87" s="120"/>
      <c r="SNR87" s="120"/>
      <c r="SNS87" s="120"/>
      <c r="SNT87" s="120"/>
      <c r="SNU87" s="120"/>
      <c r="SNV87" s="120"/>
      <c r="SNW87" s="120"/>
      <c r="SNX87" s="120"/>
      <c r="SNY87" s="120"/>
      <c r="SNZ87" s="120"/>
      <c r="SOA87" s="120"/>
      <c r="SOB87" s="120"/>
      <c r="SOC87" s="120"/>
      <c r="SOD87" s="120"/>
      <c r="SOE87" s="120"/>
      <c r="SOF87" s="120"/>
      <c r="SOG87" s="120"/>
      <c r="SOH87" s="120"/>
      <c r="SOI87" s="120"/>
      <c r="SOJ87" s="120"/>
      <c r="SOK87" s="120"/>
      <c r="SOL87" s="120"/>
      <c r="SOM87" s="120"/>
      <c r="SON87" s="120"/>
      <c r="SOO87" s="120"/>
      <c r="SOP87" s="120"/>
      <c r="SOQ87" s="120"/>
      <c r="SOR87" s="120"/>
      <c r="SOS87" s="120"/>
      <c r="SOT87" s="120"/>
      <c r="SOU87" s="120"/>
      <c r="SOV87" s="120"/>
      <c r="SOW87" s="120"/>
      <c r="SOX87" s="120"/>
      <c r="SOY87" s="120"/>
      <c r="SOZ87" s="120"/>
      <c r="SPA87" s="120"/>
      <c r="SPB87" s="120"/>
      <c r="SPC87" s="120"/>
      <c r="SPD87" s="120"/>
      <c r="SPE87" s="120"/>
      <c r="SPF87" s="120"/>
      <c r="SPG87" s="120"/>
      <c r="SPH87" s="120"/>
      <c r="SPI87" s="120"/>
      <c r="SPJ87" s="120"/>
      <c r="SPK87" s="120"/>
      <c r="SPL87" s="120"/>
      <c r="SPM87" s="120"/>
      <c r="SPN87" s="120"/>
      <c r="SPO87" s="120"/>
      <c r="SPP87" s="120"/>
      <c r="SPQ87" s="120"/>
      <c r="SPR87" s="120"/>
      <c r="SPS87" s="120"/>
      <c r="SPT87" s="120"/>
      <c r="SPU87" s="120"/>
      <c r="SPV87" s="120"/>
      <c r="SPW87" s="120"/>
      <c r="SPX87" s="120"/>
      <c r="SPY87" s="120"/>
      <c r="SPZ87" s="120"/>
      <c r="SQA87" s="120"/>
      <c r="SQB87" s="120"/>
      <c r="SQC87" s="120"/>
      <c r="SQD87" s="120"/>
      <c r="SQE87" s="120"/>
      <c r="SQF87" s="120"/>
      <c r="SQG87" s="120"/>
      <c r="SQH87" s="120"/>
      <c r="SQI87" s="120"/>
      <c r="SQJ87" s="120"/>
      <c r="SQK87" s="120"/>
      <c r="SQL87" s="120"/>
      <c r="SQM87" s="120"/>
      <c r="SQN87" s="120"/>
      <c r="SQO87" s="120"/>
      <c r="SQP87" s="120"/>
      <c r="SQQ87" s="120"/>
      <c r="SQR87" s="120"/>
      <c r="SQS87" s="120"/>
      <c r="SQT87" s="120"/>
      <c r="SQU87" s="120"/>
      <c r="SQV87" s="120"/>
      <c r="SQW87" s="120"/>
      <c r="SQX87" s="120"/>
      <c r="SQY87" s="120"/>
      <c r="SQZ87" s="120"/>
      <c r="SRA87" s="120"/>
      <c r="SRB87" s="120"/>
      <c r="SRC87" s="120"/>
      <c r="SRD87" s="120"/>
      <c r="SRE87" s="120"/>
      <c r="SRF87" s="120"/>
      <c r="SRG87" s="120"/>
      <c r="SRH87" s="120"/>
      <c r="SRI87" s="120"/>
      <c r="SRJ87" s="120"/>
      <c r="SRK87" s="120"/>
      <c r="SRL87" s="120"/>
      <c r="SRM87" s="120"/>
      <c r="SRN87" s="120"/>
      <c r="SRO87" s="120"/>
      <c r="SRP87" s="120"/>
      <c r="SRQ87" s="120"/>
      <c r="SRR87" s="120"/>
      <c r="SRS87" s="120"/>
      <c r="SRT87" s="120"/>
      <c r="SRU87" s="120"/>
      <c r="SRV87" s="120"/>
      <c r="SRW87" s="120"/>
      <c r="SRX87" s="120"/>
      <c r="SRY87" s="120"/>
      <c r="SRZ87" s="120"/>
      <c r="SSA87" s="120"/>
      <c r="SSB87" s="120"/>
      <c r="SSC87" s="120"/>
      <c r="SSD87" s="120"/>
      <c r="SSE87" s="120"/>
      <c r="SSF87" s="120"/>
      <c r="SSG87" s="120"/>
      <c r="SSH87" s="120"/>
      <c r="SSI87" s="120"/>
      <c r="SSJ87" s="120"/>
      <c r="SSK87" s="120"/>
      <c r="SSL87" s="120"/>
      <c r="SSM87" s="120"/>
      <c r="SSN87" s="120"/>
      <c r="SSO87" s="120"/>
      <c r="SSP87" s="120"/>
      <c r="SSQ87" s="120"/>
      <c r="SSR87" s="120"/>
      <c r="SSS87" s="120"/>
      <c r="SST87" s="120"/>
      <c r="SSU87" s="120"/>
      <c r="SSV87" s="120"/>
      <c r="SSW87" s="120"/>
      <c r="SSX87" s="120"/>
      <c r="SSY87" s="120"/>
      <c r="SSZ87" s="120"/>
      <c r="STA87" s="120"/>
      <c r="STB87" s="120"/>
      <c r="STC87" s="120"/>
      <c r="STD87" s="120"/>
      <c r="STE87" s="120"/>
      <c r="STF87" s="120"/>
      <c r="STG87" s="120"/>
      <c r="STH87" s="120"/>
      <c r="STI87" s="120"/>
      <c r="STJ87" s="120"/>
      <c r="STK87" s="120"/>
      <c r="STL87" s="120"/>
      <c r="STM87" s="120"/>
      <c r="STN87" s="120"/>
      <c r="STO87" s="120"/>
      <c r="STP87" s="120"/>
      <c r="STQ87" s="120"/>
      <c r="STR87" s="120"/>
      <c r="STS87" s="120"/>
      <c r="STT87" s="120"/>
      <c r="STU87" s="120"/>
      <c r="STV87" s="120"/>
      <c r="STW87" s="120"/>
      <c r="STX87" s="120"/>
      <c r="STY87" s="120"/>
      <c r="STZ87" s="120"/>
      <c r="SUA87" s="120"/>
      <c r="SUB87" s="120"/>
      <c r="SUC87" s="120"/>
      <c r="SUD87" s="120"/>
      <c r="SUE87" s="120"/>
      <c r="SUF87" s="120"/>
      <c r="SUG87" s="120"/>
      <c r="SUH87" s="120"/>
      <c r="SUI87" s="120"/>
      <c r="SUJ87" s="120"/>
      <c r="SUK87" s="120"/>
      <c r="SUL87" s="120"/>
      <c r="SUM87" s="120"/>
      <c r="SUN87" s="120"/>
      <c r="SUO87" s="120"/>
      <c r="SUP87" s="120"/>
      <c r="SUQ87" s="120"/>
      <c r="SUR87" s="120"/>
      <c r="SUS87" s="120"/>
      <c r="SUT87" s="120"/>
      <c r="SUU87" s="120"/>
      <c r="SUV87" s="120"/>
      <c r="SUW87" s="120"/>
      <c r="SUX87" s="120"/>
      <c r="SUY87" s="120"/>
      <c r="SUZ87" s="120"/>
      <c r="SVA87" s="120"/>
      <c r="SVB87" s="120"/>
      <c r="SVC87" s="120"/>
      <c r="SVD87" s="120"/>
      <c r="SVE87" s="120"/>
      <c r="SVF87" s="120"/>
      <c r="SVG87" s="120"/>
      <c r="SVH87" s="120"/>
      <c r="SVI87" s="120"/>
      <c r="SVJ87" s="120"/>
      <c r="SVK87" s="120"/>
      <c r="SVL87" s="120"/>
      <c r="SVM87" s="120"/>
      <c r="SVN87" s="120"/>
      <c r="SVO87" s="120"/>
      <c r="SVP87" s="120"/>
      <c r="SVQ87" s="120"/>
      <c r="SVR87" s="120"/>
      <c r="SVS87" s="120"/>
      <c r="SVT87" s="120"/>
      <c r="SVU87" s="120"/>
      <c r="SVV87" s="120"/>
      <c r="SVW87" s="120"/>
      <c r="SVX87" s="120"/>
      <c r="SVY87" s="120"/>
      <c r="SVZ87" s="120"/>
      <c r="SWA87" s="120"/>
      <c r="SWB87" s="120"/>
      <c r="SWC87" s="120"/>
      <c r="SWD87" s="120"/>
      <c r="SWE87" s="120"/>
      <c r="SWF87" s="120"/>
      <c r="SWG87" s="120"/>
      <c r="SWH87" s="120"/>
      <c r="SWI87" s="120"/>
      <c r="SWJ87" s="120"/>
      <c r="SWK87" s="120"/>
      <c r="SWL87" s="120"/>
      <c r="SWM87" s="120"/>
      <c r="SWN87" s="120"/>
      <c r="SWO87" s="120"/>
      <c r="SWP87" s="120"/>
      <c r="SWQ87" s="120"/>
      <c r="SWR87" s="120"/>
      <c r="SWS87" s="120"/>
      <c r="SWT87" s="120"/>
      <c r="SWU87" s="120"/>
      <c r="SWV87" s="120"/>
      <c r="SWW87" s="120"/>
      <c r="SWX87" s="120"/>
      <c r="SWY87" s="120"/>
      <c r="SWZ87" s="120"/>
      <c r="SXA87" s="120"/>
      <c r="SXB87" s="120"/>
      <c r="SXC87" s="120"/>
      <c r="SXD87" s="120"/>
      <c r="SXE87" s="120"/>
      <c r="SXF87" s="120"/>
      <c r="SXG87" s="120"/>
      <c r="SXH87" s="120"/>
      <c r="SXI87" s="120"/>
      <c r="SXJ87" s="120"/>
      <c r="SXK87" s="120"/>
      <c r="SXL87" s="120"/>
      <c r="SXM87" s="120"/>
      <c r="SXN87" s="120"/>
      <c r="SXO87" s="120"/>
      <c r="SXP87" s="120"/>
      <c r="SXQ87" s="120"/>
      <c r="SXR87" s="120"/>
      <c r="SXS87" s="120"/>
      <c r="SXT87" s="120"/>
      <c r="SXU87" s="120"/>
      <c r="SXV87" s="120"/>
      <c r="SXW87" s="120"/>
      <c r="SXX87" s="120"/>
      <c r="SXY87" s="120"/>
      <c r="SXZ87" s="120"/>
      <c r="SYA87" s="120"/>
      <c r="SYB87" s="120"/>
      <c r="SYC87" s="120"/>
      <c r="SYD87" s="120"/>
      <c r="SYE87" s="120"/>
      <c r="SYF87" s="120"/>
      <c r="SYG87" s="120"/>
      <c r="SYH87" s="120"/>
      <c r="SYI87" s="120"/>
      <c r="SYJ87" s="120"/>
      <c r="SYK87" s="120"/>
      <c r="SYL87" s="120"/>
      <c r="SYM87" s="120"/>
      <c r="SYN87" s="120"/>
      <c r="SYO87" s="120"/>
      <c r="SYP87" s="120"/>
      <c r="SYQ87" s="120"/>
      <c r="SYR87" s="120"/>
      <c r="SYS87" s="120"/>
      <c r="SYT87" s="120"/>
      <c r="SYU87" s="120"/>
      <c r="SYV87" s="120"/>
      <c r="SYW87" s="120"/>
      <c r="SYX87" s="120"/>
      <c r="SYY87" s="120"/>
      <c r="SYZ87" s="120"/>
      <c r="SZA87" s="120"/>
      <c r="SZB87" s="120"/>
      <c r="SZC87" s="120"/>
      <c r="SZD87" s="120"/>
      <c r="SZE87" s="120"/>
      <c r="SZF87" s="120"/>
      <c r="SZG87" s="120"/>
      <c r="SZH87" s="120"/>
      <c r="SZI87" s="120"/>
      <c r="SZJ87" s="120"/>
      <c r="SZK87" s="120"/>
      <c r="SZL87" s="120"/>
      <c r="SZM87" s="120"/>
      <c r="SZN87" s="120"/>
      <c r="SZO87" s="120"/>
      <c r="SZP87" s="120"/>
      <c r="SZQ87" s="120"/>
      <c r="SZR87" s="120"/>
      <c r="SZS87" s="120"/>
      <c r="SZT87" s="120"/>
      <c r="SZU87" s="120"/>
      <c r="SZV87" s="120"/>
      <c r="SZW87" s="120"/>
      <c r="SZX87" s="120"/>
      <c r="SZY87" s="120"/>
      <c r="SZZ87" s="120"/>
      <c r="TAA87" s="120"/>
      <c r="TAB87" s="120"/>
      <c r="TAC87" s="120"/>
      <c r="TAD87" s="120"/>
      <c r="TAE87" s="120"/>
      <c r="TAF87" s="120"/>
      <c r="TAG87" s="120"/>
      <c r="TAH87" s="120"/>
      <c r="TAI87" s="120"/>
      <c r="TAJ87" s="120"/>
      <c r="TAK87" s="120"/>
      <c r="TAL87" s="120"/>
      <c r="TAM87" s="120"/>
      <c r="TAN87" s="120"/>
      <c r="TAO87" s="120"/>
      <c r="TAP87" s="120"/>
      <c r="TAQ87" s="120"/>
      <c r="TAR87" s="120"/>
      <c r="TAS87" s="120"/>
      <c r="TAT87" s="120"/>
      <c r="TAU87" s="120"/>
      <c r="TAV87" s="120"/>
      <c r="TAW87" s="120"/>
      <c r="TAX87" s="120"/>
      <c r="TAY87" s="120"/>
      <c r="TAZ87" s="120"/>
      <c r="TBA87" s="120"/>
      <c r="TBB87" s="120"/>
      <c r="TBC87" s="120"/>
      <c r="TBD87" s="120"/>
      <c r="TBE87" s="120"/>
      <c r="TBF87" s="120"/>
      <c r="TBG87" s="120"/>
      <c r="TBH87" s="120"/>
      <c r="TBI87" s="120"/>
      <c r="TBJ87" s="120"/>
      <c r="TBK87" s="120"/>
      <c r="TBL87" s="120"/>
      <c r="TBM87" s="120"/>
      <c r="TBN87" s="120"/>
      <c r="TBO87" s="120"/>
      <c r="TBP87" s="120"/>
      <c r="TBQ87" s="120"/>
      <c r="TBR87" s="120"/>
      <c r="TBS87" s="120"/>
      <c r="TBT87" s="120"/>
      <c r="TBU87" s="120"/>
      <c r="TBV87" s="120"/>
      <c r="TBW87" s="120"/>
      <c r="TBX87" s="120"/>
      <c r="TBY87" s="120"/>
      <c r="TBZ87" s="120"/>
      <c r="TCA87" s="120"/>
      <c r="TCB87" s="120"/>
      <c r="TCC87" s="120"/>
      <c r="TCD87" s="120"/>
      <c r="TCE87" s="120"/>
      <c r="TCF87" s="120"/>
      <c r="TCG87" s="120"/>
      <c r="TCH87" s="120"/>
      <c r="TCI87" s="120"/>
      <c r="TCJ87" s="120"/>
      <c r="TCK87" s="120"/>
      <c r="TCL87" s="120"/>
      <c r="TCM87" s="120"/>
      <c r="TCN87" s="120"/>
      <c r="TCO87" s="120"/>
      <c r="TCP87" s="120"/>
      <c r="TCQ87" s="120"/>
      <c r="TCR87" s="120"/>
      <c r="TCS87" s="120"/>
      <c r="TCT87" s="120"/>
      <c r="TCU87" s="120"/>
      <c r="TCV87" s="120"/>
      <c r="TCW87" s="120"/>
      <c r="TCX87" s="120"/>
      <c r="TCY87" s="120"/>
      <c r="TCZ87" s="120"/>
      <c r="TDA87" s="120"/>
      <c r="TDB87" s="120"/>
      <c r="TDC87" s="120"/>
      <c r="TDD87" s="120"/>
      <c r="TDE87" s="120"/>
      <c r="TDF87" s="120"/>
      <c r="TDG87" s="120"/>
      <c r="TDH87" s="120"/>
      <c r="TDI87" s="120"/>
      <c r="TDJ87" s="120"/>
      <c r="TDK87" s="120"/>
      <c r="TDL87" s="120"/>
      <c r="TDM87" s="120"/>
      <c r="TDN87" s="120"/>
      <c r="TDO87" s="120"/>
      <c r="TDP87" s="120"/>
      <c r="TDQ87" s="120"/>
      <c r="TDR87" s="120"/>
      <c r="TDS87" s="120"/>
      <c r="TDT87" s="120"/>
      <c r="TDU87" s="120"/>
      <c r="TDV87" s="120"/>
      <c r="TDW87" s="120"/>
      <c r="TDX87" s="120"/>
      <c r="TDY87" s="120"/>
      <c r="TDZ87" s="120"/>
      <c r="TEA87" s="120"/>
      <c r="TEB87" s="120"/>
      <c r="TEC87" s="120"/>
      <c r="TED87" s="120"/>
      <c r="TEE87" s="120"/>
      <c r="TEF87" s="120"/>
      <c r="TEG87" s="120"/>
      <c r="TEH87" s="120"/>
      <c r="TEI87" s="120"/>
      <c r="TEJ87" s="120"/>
      <c r="TEK87" s="120"/>
      <c r="TEL87" s="120"/>
      <c r="TEM87" s="120"/>
      <c r="TEN87" s="120"/>
      <c r="TEO87" s="120"/>
      <c r="TEP87" s="120"/>
      <c r="TEQ87" s="120"/>
      <c r="TER87" s="120"/>
      <c r="TES87" s="120"/>
      <c r="TET87" s="120"/>
      <c r="TEU87" s="120"/>
      <c r="TEV87" s="120"/>
      <c r="TEW87" s="120"/>
      <c r="TEX87" s="120"/>
      <c r="TEY87" s="120"/>
      <c r="TEZ87" s="120"/>
      <c r="TFA87" s="120"/>
      <c r="TFB87" s="120"/>
      <c r="TFC87" s="120"/>
      <c r="TFD87" s="120"/>
      <c r="TFE87" s="120"/>
      <c r="TFF87" s="120"/>
      <c r="TFG87" s="120"/>
      <c r="TFH87" s="120"/>
      <c r="TFI87" s="120"/>
      <c r="TFJ87" s="120"/>
      <c r="TFK87" s="120"/>
      <c r="TFL87" s="120"/>
      <c r="TFM87" s="120"/>
      <c r="TFN87" s="120"/>
      <c r="TFO87" s="120"/>
      <c r="TFP87" s="120"/>
      <c r="TFQ87" s="120"/>
      <c r="TFR87" s="120"/>
      <c r="TFS87" s="120"/>
      <c r="TFT87" s="120"/>
      <c r="TFU87" s="120"/>
      <c r="TFV87" s="120"/>
      <c r="TFW87" s="120"/>
      <c r="TFX87" s="120"/>
      <c r="TFY87" s="120"/>
      <c r="TFZ87" s="120"/>
      <c r="TGA87" s="120"/>
      <c r="TGB87" s="120"/>
      <c r="TGC87" s="120"/>
      <c r="TGD87" s="120"/>
      <c r="TGE87" s="120"/>
      <c r="TGF87" s="120"/>
      <c r="TGG87" s="120"/>
      <c r="TGH87" s="120"/>
      <c r="TGI87" s="120"/>
      <c r="TGJ87" s="120"/>
      <c r="TGK87" s="120"/>
      <c r="TGL87" s="120"/>
      <c r="TGM87" s="120"/>
      <c r="TGN87" s="120"/>
      <c r="TGO87" s="120"/>
      <c r="TGP87" s="120"/>
      <c r="TGQ87" s="120"/>
      <c r="TGR87" s="120"/>
      <c r="TGS87" s="120"/>
      <c r="TGT87" s="120"/>
      <c r="TGU87" s="120"/>
      <c r="TGV87" s="120"/>
      <c r="TGW87" s="120"/>
      <c r="TGX87" s="120"/>
      <c r="TGY87" s="120"/>
      <c r="TGZ87" s="120"/>
      <c r="THA87" s="120"/>
      <c r="THB87" s="120"/>
      <c r="THC87" s="120"/>
      <c r="THD87" s="120"/>
      <c r="THE87" s="120"/>
      <c r="THF87" s="120"/>
      <c r="THG87" s="120"/>
      <c r="THH87" s="120"/>
      <c r="THI87" s="120"/>
      <c r="THJ87" s="120"/>
      <c r="THK87" s="120"/>
      <c r="THL87" s="120"/>
      <c r="THM87" s="120"/>
      <c r="THN87" s="120"/>
      <c r="THO87" s="120"/>
      <c r="THP87" s="120"/>
      <c r="THQ87" s="120"/>
      <c r="THR87" s="120"/>
      <c r="THS87" s="120"/>
      <c r="THT87" s="120"/>
      <c r="THU87" s="120"/>
      <c r="THV87" s="120"/>
      <c r="THW87" s="120"/>
      <c r="THX87" s="120"/>
      <c r="THY87" s="120"/>
      <c r="THZ87" s="120"/>
      <c r="TIA87" s="120"/>
      <c r="TIB87" s="120"/>
      <c r="TIC87" s="120"/>
      <c r="TID87" s="120"/>
      <c r="TIE87" s="120"/>
      <c r="TIF87" s="120"/>
      <c r="TIG87" s="120"/>
      <c r="TIH87" s="120"/>
      <c r="TII87" s="120"/>
      <c r="TIJ87" s="120"/>
      <c r="TIK87" s="120"/>
      <c r="TIL87" s="120"/>
      <c r="TIM87" s="120"/>
      <c r="TIN87" s="120"/>
      <c r="TIO87" s="120"/>
      <c r="TIP87" s="120"/>
      <c r="TIQ87" s="120"/>
      <c r="TIR87" s="120"/>
      <c r="TIS87" s="120"/>
      <c r="TIT87" s="120"/>
      <c r="TIU87" s="120"/>
      <c r="TIV87" s="120"/>
      <c r="TIW87" s="120"/>
      <c r="TIX87" s="120"/>
      <c r="TIY87" s="120"/>
      <c r="TIZ87" s="120"/>
      <c r="TJA87" s="120"/>
      <c r="TJB87" s="120"/>
      <c r="TJC87" s="120"/>
      <c r="TJD87" s="120"/>
      <c r="TJE87" s="120"/>
      <c r="TJF87" s="120"/>
      <c r="TJG87" s="120"/>
      <c r="TJH87" s="120"/>
      <c r="TJI87" s="120"/>
      <c r="TJJ87" s="120"/>
      <c r="TJK87" s="120"/>
      <c r="TJL87" s="120"/>
      <c r="TJM87" s="120"/>
      <c r="TJN87" s="120"/>
      <c r="TJO87" s="120"/>
      <c r="TJP87" s="120"/>
      <c r="TJQ87" s="120"/>
      <c r="TJR87" s="120"/>
      <c r="TJS87" s="120"/>
      <c r="TJT87" s="120"/>
      <c r="TJU87" s="120"/>
      <c r="TJV87" s="120"/>
      <c r="TJW87" s="120"/>
      <c r="TJX87" s="120"/>
      <c r="TJY87" s="120"/>
      <c r="TJZ87" s="120"/>
      <c r="TKA87" s="120"/>
      <c r="TKB87" s="120"/>
      <c r="TKC87" s="120"/>
      <c r="TKD87" s="120"/>
      <c r="TKE87" s="120"/>
      <c r="TKF87" s="120"/>
      <c r="TKG87" s="120"/>
      <c r="TKH87" s="120"/>
      <c r="TKI87" s="120"/>
      <c r="TKJ87" s="120"/>
      <c r="TKK87" s="120"/>
      <c r="TKL87" s="120"/>
      <c r="TKM87" s="120"/>
      <c r="TKN87" s="120"/>
      <c r="TKO87" s="120"/>
      <c r="TKP87" s="120"/>
      <c r="TKQ87" s="120"/>
      <c r="TKR87" s="120"/>
      <c r="TKS87" s="120"/>
      <c r="TKT87" s="120"/>
      <c r="TKU87" s="120"/>
      <c r="TKV87" s="120"/>
      <c r="TKW87" s="120"/>
      <c r="TKX87" s="120"/>
      <c r="TKY87" s="120"/>
      <c r="TKZ87" s="120"/>
      <c r="TLA87" s="120"/>
      <c r="TLB87" s="120"/>
      <c r="TLC87" s="120"/>
      <c r="TLD87" s="120"/>
      <c r="TLE87" s="120"/>
      <c r="TLF87" s="120"/>
      <c r="TLG87" s="120"/>
      <c r="TLH87" s="120"/>
      <c r="TLI87" s="120"/>
      <c r="TLJ87" s="120"/>
      <c r="TLK87" s="120"/>
      <c r="TLL87" s="120"/>
      <c r="TLM87" s="120"/>
      <c r="TLN87" s="120"/>
      <c r="TLO87" s="120"/>
      <c r="TLP87" s="120"/>
      <c r="TLQ87" s="120"/>
      <c r="TLR87" s="120"/>
      <c r="TLS87" s="120"/>
      <c r="TLT87" s="120"/>
      <c r="TLU87" s="120"/>
      <c r="TLV87" s="120"/>
      <c r="TLW87" s="120"/>
      <c r="TLX87" s="120"/>
      <c r="TLY87" s="120"/>
      <c r="TLZ87" s="120"/>
      <c r="TMA87" s="120"/>
      <c r="TMB87" s="120"/>
      <c r="TMC87" s="120"/>
      <c r="TMD87" s="120"/>
      <c r="TME87" s="120"/>
      <c r="TMF87" s="120"/>
      <c r="TMG87" s="120"/>
      <c r="TMH87" s="120"/>
      <c r="TMI87" s="120"/>
      <c r="TMJ87" s="120"/>
      <c r="TMK87" s="120"/>
      <c r="TML87" s="120"/>
      <c r="TMM87" s="120"/>
      <c r="TMN87" s="120"/>
      <c r="TMO87" s="120"/>
      <c r="TMP87" s="120"/>
      <c r="TMQ87" s="120"/>
      <c r="TMR87" s="120"/>
      <c r="TMS87" s="120"/>
      <c r="TMT87" s="120"/>
      <c r="TMU87" s="120"/>
      <c r="TMV87" s="120"/>
      <c r="TMW87" s="120"/>
      <c r="TMX87" s="120"/>
      <c r="TMY87" s="120"/>
      <c r="TMZ87" s="120"/>
      <c r="TNA87" s="120"/>
      <c r="TNB87" s="120"/>
      <c r="TNC87" s="120"/>
      <c r="TND87" s="120"/>
      <c r="TNE87" s="120"/>
      <c r="TNF87" s="120"/>
      <c r="TNG87" s="120"/>
      <c r="TNH87" s="120"/>
      <c r="TNI87" s="120"/>
      <c r="TNJ87" s="120"/>
      <c r="TNK87" s="120"/>
      <c r="TNL87" s="120"/>
      <c r="TNM87" s="120"/>
      <c r="TNN87" s="120"/>
      <c r="TNO87" s="120"/>
      <c r="TNP87" s="120"/>
      <c r="TNQ87" s="120"/>
      <c r="TNR87" s="120"/>
      <c r="TNS87" s="120"/>
      <c r="TNT87" s="120"/>
      <c r="TNU87" s="120"/>
      <c r="TNV87" s="120"/>
      <c r="TNW87" s="120"/>
      <c r="TNX87" s="120"/>
      <c r="TNY87" s="120"/>
      <c r="TNZ87" s="120"/>
      <c r="TOA87" s="120"/>
      <c r="TOB87" s="120"/>
      <c r="TOC87" s="120"/>
      <c r="TOD87" s="120"/>
      <c r="TOE87" s="120"/>
      <c r="TOF87" s="120"/>
      <c r="TOG87" s="120"/>
      <c r="TOH87" s="120"/>
      <c r="TOI87" s="120"/>
      <c r="TOJ87" s="120"/>
      <c r="TOK87" s="120"/>
      <c r="TOL87" s="120"/>
      <c r="TOM87" s="120"/>
      <c r="TON87" s="120"/>
      <c r="TOO87" s="120"/>
      <c r="TOP87" s="120"/>
      <c r="TOQ87" s="120"/>
      <c r="TOR87" s="120"/>
      <c r="TOS87" s="120"/>
      <c r="TOT87" s="120"/>
      <c r="TOU87" s="120"/>
      <c r="TOV87" s="120"/>
      <c r="TOW87" s="120"/>
      <c r="TOX87" s="120"/>
      <c r="TOY87" s="120"/>
      <c r="TOZ87" s="120"/>
      <c r="TPA87" s="120"/>
      <c r="TPB87" s="120"/>
      <c r="TPC87" s="120"/>
      <c r="TPD87" s="120"/>
      <c r="TPE87" s="120"/>
      <c r="TPF87" s="120"/>
      <c r="TPG87" s="120"/>
      <c r="TPH87" s="120"/>
      <c r="TPI87" s="120"/>
      <c r="TPJ87" s="120"/>
      <c r="TPK87" s="120"/>
      <c r="TPL87" s="120"/>
      <c r="TPM87" s="120"/>
      <c r="TPN87" s="120"/>
      <c r="TPO87" s="120"/>
      <c r="TPP87" s="120"/>
      <c r="TPQ87" s="120"/>
      <c r="TPR87" s="120"/>
      <c r="TPS87" s="120"/>
      <c r="TPT87" s="120"/>
      <c r="TPU87" s="120"/>
      <c r="TPV87" s="120"/>
      <c r="TPW87" s="120"/>
      <c r="TPX87" s="120"/>
      <c r="TPY87" s="120"/>
      <c r="TPZ87" s="120"/>
      <c r="TQA87" s="120"/>
      <c r="TQB87" s="120"/>
      <c r="TQC87" s="120"/>
      <c r="TQD87" s="120"/>
      <c r="TQE87" s="120"/>
      <c r="TQF87" s="120"/>
      <c r="TQG87" s="120"/>
      <c r="TQH87" s="120"/>
      <c r="TQI87" s="120"/>
      <c r="TQJ87" s="120"/>
      <c r="TQK87" s="120"/>
      <c r="TQL87" s="120"/>
      <c r="TQM87" s="120"/>
      <c r="TQN87" s="120"/>
      <c r="TQO87" s="120"/>
      <c r="TQP87" s="120"/>
      <c r="TQQ87" s="120"/>
      <c r="TQR87" s="120"/>
      <c r="TQS87" s="120"/>
      <c r="TQT87" s="120"/>
      <c r="TQU87" s="120"/>
      <c r="TQV87" s="120"/>
      <c r="TQW87" s="120"/>
      <c r="TQX87" s="120"/>
      <c r="TQY87" s="120"/>
      <c r="TQZ87" s="120"/>
      <c r="TRA87" s="120"/>
      <c r="TRB87" s="120"/>
      <c r="TRC87" s="120"/>
      <c r="TRD87" s="120"/>
      <c r="TRE87" s="120"/>
      <c r="TRF87" s="120"/>
      <c r="TRG87" s="120"/>
      <c r="TRH87" s="120"/>
      <c r="TRI87" s="120"/>
      <c r="TRJ87" s="120"/>
      <c r="TRK87" s="120"/>
      <c r="TRL87" s="120"/>
      <c r="TRM87" s="120"/>
      <c r="TRN87" s="120"/>
      <c r="TRO87" s="120"/>
      <c r="TRP87" s="120"/>
      <c r="TRQ87" s="120"/>
      <c r="TRR87" s="120"/>
      <c r="TRS87" s="120"/>
      <c r="TRT87" s="120"/>
      <c r="TRU87" s="120"/>
      <c r="TRV87" s="120"/>
      <c r="TRW87" s="120"/>
      <c r="TRX87" s="120"/>
      <c r="TRY87" s="120"/>
      <c r="TRZ87" s="120"/>
      <c r="TSA87" s="120"/>
      <c r="TSB87" s="120"/>
      <c r="TSC87" s="120"/>
      <c r="TSD87" s="120"/>
      <c r="TSE87" s="120"/>
      <c r="TSF87" s="120"/>
      <c r="TSG87" s="120"/>
      <c r="TSH87" s="120"/>
      <c r="TSI87" s="120"/>
      <c r="TSJ87" s="120"/>
      <c r="TSK87" s="120"/>
      <c r="TSL87" s="120"/>
      <c r="TSM87" s="120"/>
      <c r="TSN87" s="120"/>
      <c r="TSO87" s="120"/>
      <c r="TSP87" s="120"/>
      <c r="TSQ87" s="120"/>
      <c r="TSR87" s="120"/>
      <c r="TSS87" s="120"/>
      <c r="TST87" s="120"/>
      <c r="TSU87" s="120"/>
      <c r="TSV87" s="120"/>
      <c r="TSW87" s="120"/>
      <c r="TSX87" s="120"/>
      <c r="TSY87" s="120"/>
      <c r="TSZ87" s="120"/>
      <c r="TTA87" s="120"/>
      <c r="TTB87" s="120"/>
      <c r="TTC87" s="120"/>
      <c r="TTD87" s="120"/>
      <c r="TTE87" s="120"/>
      <c r="TTF87" s="120"/>
      <c r="TTG87" s="120"/>
      <c r="TTH87" s="120"/>
      <c r="TTI87" s="120"/>
      <c r="TTJ87" s="120"/>
      <c r="TTK87" s="120"/>
      <c r="TTL87" s="120"/>
      <c r="TTM87" s="120"/>
      <c r="TTN87" s="120"/>
      <c r="TTO87" s="120"/>
      <c r="TTP87" s="120"/>
      <c r="TTQ87" s="120"/>
      <c r="TTR87" s="120"/>
      <c r="TTS87" s="120"/>
      <c r="TTT87" s="120"/>
      <c r="TTU87" s="120"/>
      <c r="TTV87" s="120"/>
      <c r="TTW87" s="120"/>
      <c r="TTX87" s="120"/>
      <c r="TTY87" s="120"/>
      <c r="TTZ87" s="120"/>
      <c r="TUA87" s="120"/>
      <c r="TUB87" s="120"/>
      <c r="TUC87" s="120"/>
      <c r="TUD87" s="120"/>
      <c r="TUE87" s="120"/>
      <c r="TUF87" s="120"/>
      <c r="TUG87" s="120"/>
      <c r="TUH87" s="120"/>
      <c r="TUI87" s="120"/>
      <c r="TUJ87" s="120"/>
      <c r="TUK87" s="120"/>
      <c r="TUL87" s="120"/>
      <c r="TUM87" s="120"/>
      <c r="TUN87" s="120"/>
      <c r="TUO87" s="120"/>
      <c r="TUP87" s="120"/>
      <c r="TUQ87" s="120"/>
      <c r="TUR87" s="120"/>
      <c r="TUS87" s="120"/>
      <c r="TUT87" s="120"/>
      <c r="TUU87" s="120"/>
      <c r="TUV87" s="120"/>
      <c r="TUW87" s="120"/>
      <c r="TUX87" s="120"/>
      <c r="TUY87" s="120"/>
      <c r="TUZ87" s="120"/>
      <c r="TVA87" s="120"/>
      <c r="TVB87" s="120"/>
      <c r="TVC87" s="120"/>
      <c r="TVD87" s="120"/>
      <c r="TVE87" s="120"/>
      <c r="TVF87" s="120"/>
      <c r="TVG87" s="120"/>
      <c r="TVH87" s="120"/>
      <c r="TVI87" s="120"/>
      <c r="TVJ87" s="120"/>
      <c r="TVK87" s="120"/>
      <c r="TVL87" s="120"/>
      <c r="TVM87" s="120"/>
      <c r="TVN87" s="120"/>
      <c r="TVO87" s="120"/>
      <c r="TVP87" s="120"/>
      <c r="TVQ87" s="120"/>
      <c r="TVR87" s="120"/>
      <c r="TVS87" s="120"/>
      <c r="TVT87" s="120"/>
      <c r="TVU87" s="120"/>
      <c r="TVV87" s="120"/>
      <c r="TVW87" s="120"/>
      <c r="TVX87" s="120"/>
      <c r="TVY87" s="120"/>
      <c r="TVZ87" s="120"/>
      <c r="TWA87" s="120"/>
      <c r="TWB87" s="120"/>
      <c r="TWC87" s="120"/>
      <c r="TWD87" s="120"/>
      <c r="TWE87" s="120"/>
      <c r="TWF87" s="120"/>
      <c r="TWG87" s="120"/>
      <c r="TWH87" s="120"/>
      <c r="TWI87" s="120"/>
      <c r="TWJ87" s="120"/>
      <c r="TWK87" s="120"/>
      <c r="TWL87" s="120"/>
      <c r="TWM87" s="120"/>
      <c r="TWN87" s="120"/>
      <c r="TWO87" s="120"/>
      <c r="TWP87" s="120"/>
      <c r="TWQ87" s="120"/>
      <c r="TWR87" s="120"/>
      <c r="TWS87" s="120"/>
      <c r="TWT87" s="120"/>
      <c r="TWU87" s="120"/>
      <c r="TWV87" s="120"/>
      <c r="TWW87" s="120"/>
      <c r="TWX87" s="120"/>
      <c r="TWY87" s="120"/>
      <c r="TWZ87" s="120"/>
      <c r="TXA87" s="120"/>
      <c r="TXB87" s="120"/>
      <c r="TXC87" s="120"/>
      <c r="TXD87" s="120"/>
      <c r="TXE87" s="120"/>
      <c r="TXF87" s="120"/>
      <c r="TXG87" s="120"/>
      <c r="TXH87" s="120"/>
      <c r="TXI87" s="120"/>
      <c r="TXJ87" s="120"/>
      <c r="TXK87" s="120"/>
      <c r="TXL87" s="120"/>
      <c r="TXM87" s="120"/>
      <c r="TXN87" s="120"/>
      <c r="TXO87" s="120"/>
      <c r="TXP87" s="120"/>
      <c r="TXQ87" s="120"/>
      <c r="TXR87" s="120"/>
      <c r="TXS87" s="120"/>
      <c r="TXT87" s="120"/>
      <c r="TXU87" s="120"/>
      <c r="TXV87" s="120"/>
      <c r="TXW87" s="120"/>
      <c r="TXX87" s="120"/>
      <c r="TXY87" s="120"/>
      <c r="TXZ87" s="120"/>
      <c r="TYA87" s="120"/>
      <c r="TYB87" s="120"/>
      <c r="TYC87" s="120"/>
      <c r="TYD87" s="120"/>
      <c r="TYE87" s="120"/>
      <c r="TYF87" s="120"/>
      <c r="TYG87" s="120"/>
      <c r="TYH87" s="120"/>
      <c r="TYI87" s="120"/>
      <c r="TYJ87" s="120"/>
      <c r="TYK87" s="120"/>
      <c r="TYL87" s="120"/>
      <c r="TYM87" s="120"/>
      <c r="TYN87" s="120"/>
      <c r="TYO87" s="120"/>
      <c r="TYP87" s="120"/>
      <c r="TYQ87" s="120"/>
      <c r="TYR87" s="120"/>
      <c r="TYS87" s="120"/>
      <c r="TYT87" s="120"/>
      <c r="TYU87" s="120"/>
      <c r="TYV87" s="120"/>
      <c r="TYW87" s="120"/>
      <c r="TYX87" s="120"/>
      <c r="TYY87" s="120"/>
      <c r="TYZ87" s="120"/>
      <c r="TZA87" s="120"/>
      <c r="TZB87" s="120"/>
      <c r="TZC87" s="120"/>
      <c r="TZD87" s="120"/>
      <c r="TZE87" s="120"/>
      <c r="TZF87" s="120"/>
      <c r="TZG87" s="120"/>
      <c r="TZH87" s="120"/>
      <c r="TZI87" s="120"/>
      <c r="TZJ87" s="120"/>
      <c r="TZK87" s="120"/>
      <c r="TZL87" s="120"/>
      <c r="TZM87" s="120"/>
      <c r="TZN87" s="120"/>
      <c r="TZO87" s="120"/>
      <c r="TZP87" s="120"/>
      <c r="TZQ87" s="120"/>
      <c r="TZR87" s="120"/>
      <c r="TZS87" s="120"/>
      <c r="TZT87" s="120"/>
      <c r="TZU87" s="120"/>
      <c r="TZV87" s="120"/>
      <c r="TZW87" s="120"/>
      <c r="TZX87" s="120"/>
      <c r="TZY87" s="120"/>
      <c r="TZZ87" s="120"/>
      <c r="UAA87" s="120"/>
      <c r="UAB87" s="120"/>
      <c r="UAC87" s="120"/>
      <c r="UAD87" s="120"/>
      <c r="UAE87" s="120"/>
      <c r="UAF87" s="120"/>
      <c r="UAG87" s="120"/>
      <c r="UAH87" s="120"/>
      <c r="UAI87" s="120"/>
      <c r="UAJ87" s="120"/>
      <c r="UAK87" s="120"/>
      <c r="UAL87" s="120"/>
      <c r="UAM87" s="120"/>
      <c r="UAN87" s="120"/>
      <c r="UAO87" s="120"/>
      <c r="UAP87" s="120"/>
      <c r="UAQ87" s="120"/>
      <c r="UAR87" s="120"/>
      <c r="UAS87" s="120"/>
      <c r="UAT87" s="120"/>
      <c r="UAU87" s="120"/>
      <c r="UAV87" s="120"/>
      <c r="UAW87" s="120"/>
      <c r="UAX87" s="120"/>
      <c r="UAY87" s="120"/>
      <c r="UAZ87" s="120"/>
      <c r="UBA87" s="120"/>
      <c r="UBB87" s="120"/>
      <c r="UBC87" s="120"/>
      <c r="UBD87" s="120"/>
      <c r="UBE87" s="120"/>
      <c r="UBF87" s="120"/>
      <c r="UBG87" s="120"/>
      <c r="UBH87" s="120"/>
      <c r="UBI87" s="120"/>
      <c r="UBJ87" s="120"/>
      <c r="UBK87" s="120"/>
      <c r="UBL87" s="120"/>
      <c r="UBM87" s="120"/>
      <c r="UBN87" s="120"/>
      <c r="UBO87" s="120"/>
      <c r="UBP87" s="120"/>
      <c r="UBQ87" s="120"/>
      <c r="UBR87" s="120"/>
      <c r="UBS87" s="120"/>
      <c r="UBT87" s="120"/>
      <c r="UBU87" s="120"/>
      <c r="UBV87" s="120"/>
      <c r="UBW87" s="120"/>
      <c r="UBX87" s="120"/>
      <c r="UBY87" s="120"/>
      <c r="UBZ87" s="120"/>
      <c r="UCA87" s="120"/>
      <c r="UCB87" s="120"/>
      <c r="UCC87" s="120"/>
      <c r="UCD87" s="120"/>
      <c r="UCE87" s="120"/>
      <c r="UCF87" s="120"/>
      <c r="UCG87" s="120"/>
      <c r="UCH87" s="120"/>
      <c r="UCI87" s="120"/>
      <c r="UCJ87" s="120"/>
      <c r="UCK87" s="120"/>
      <c r="UCL87" s="120"/>
      <c r="UCM87" s="120"/>
      <c r="UCN87" s="120"/>
      <c r="UCO87" s="120"/>
      <c r="UCP87" s="120"/>
      <c r="UCQ87" s="120"/>
      <c r="UCR87" s="120"/>
      <c r="UCS87" s="120"/>
      <c r="UCT87" s="120"/>
      <c r="UCU87" s="120"/>
      <c r="UCV87" s="120"/>
      <c r="UCW87" s="120"/>
      <c r="UCX87" s="120"/>
      <c r="UCY87" s="120"/>
      <c r="UCZ87" s="120"/>
      <c r="UDA87" s="120"/>
      <c r="UDB87" s="120"/>
      <c r="UDC87" s="120"/>
      <c r="UDD87" s="120"/>
      <c r="UDE87" s="120"/>
      <c r="UDF87" s="120"/>
      <c r="UDG87" s="120"/>
      <c r="UDH87" s="120"/>
      <c r="UDI87" s="120"/>
      <c r="UDJ87" s="120"/>
      <c r="UDK87" s="120"/>
      <c r="UDL87" s="120"/>
      <c r="UDM87" s="120"/>
      <c r="UDN87" s="120"/>
      <c r="UDO87" s="120"/>
      <c r="UDP87" s="120"/>
      <c r="UDQ87" s="120"/>
      <c r="UDR87" s="120"/>
      <c r="UDS87" s="120"/>
      <c r="UDT87" s="120"/>
      <c r="UDU87" s="120"/>
      <c r="UDV87" s="120"/>
      <c r="UDW87" s="120"/>
      <c r="UDX87" s="120"/>
      <c r="UDY87" s="120"/>
      <c r="UDZ87" s="120"/>
      <c r="UEA87" s="120"/>
      <c r="UEB87" s="120"/>
      <c r="UEC87" s="120"/>
      <c r="UED87" s="120"/>
      <c r="UEE87" s="120"/>
      <c r="UEF87" s="120"/>
      <c r="UEG87" s="120"/>
      <c r="UEH87" s="120"/>
      <c r="UEI87" s="120"/>
      <c r="UEJ87" s="120"/>
      <c r="UEK87" s="120"/>
      <c r="UEL87" s="120"/>
      <c r="UEM87" s="120"/>
      <c r="UEN87" s="120"/>
      <c r="UEO87" s="120"/>
      <c r="UEP87" s="120"/>
      <c r="UEQ87" s="120"/>
      <c r="UER87" s="120"/>
      <c r="UES87" s="120"/>
      <c r="UET87" s="120"/>
      <c r="UEU87" s="120"/>
      <c r="UEV87" s="120"/>
      <c r="UEW87" s="120"/>
      <c r="UEX87" s="120"/>
      <c r="UEY87" s="120"/>
      <c r="UEZ87" s="120"/>
      <c r="UFA87" s="120"/>
      <c r="UFB87" s="120"/>
      <c r="UFC87" s="120"/>
      <c r="UFD87" s="120"/>
      <c r="UFE87" s="120"/>
      <c r="UFF87" s="120"/>
      <c r="UFG87" s="120"/>
      <c r="UFH87" s="120"/>
      <c r="UFI87" s="120"/>
      <c r="UFJ87" s="120"/>
      <c r="UFK87" s="120"/>
      <c r="UFL87" s="120"/>
      <c r="UFM87" s="120"/>
      <c r="UFN87" s="120"/>
      <c r="UFO87" s="120"/>
      <c r="UFP87" s="120"/>
      <c r="UFQ87" s="120"/>
      <c r="UFR87" s="120"/>
      <c r="UFS87" s="120"/>
      <c r="UFT87" s="120"/>
      <c r="UFU87" s="120"/>
      <c r="UFV87" s="120"/>
      <c r="UFW87" s="120"/>
      <c r="UFX87" s="120"/>
      <c r="UFY87" s="120"/>
      <c r="UFZ87" s="120"/>
      <c r="UGA87" s="120"/>
      <c r="UGB87" s="120"/>
      <c r="UGC87" s="120"/>
      <c r="UGD87" s="120"/>
      <c r="UGE87" s="120"/>
      <c r="UGF87" s="120"/>
      <c r="UGG87" s="120"/>
      <c r="UGH87" s="120"/>
      <c r="UGI87" s="120"/>
      <c r="UGJ87" s="120"/>
      <c r="UGK87" s="120"/>
      <c r="UGL87" s="120"/>
      <c r="UGM87" s="120"/>
      <c r="UGN87" s="120"/>
      <c r="UGO87" s="120"/>
      <c r="UGP87" s="120"/>
      <c r="UGQ87" s="120"/>
      <c r="UGR87" s="120"/>
      <c r="UGS87" s="120"/>
      <c r="UGT87" s="120"/>
      <c r="UGU87" s="120"/>
      <c r="UGV87" s="120"/>
      <c r="UGW87" s="120"/>
      <c r="UGX87" s="120"/>
      <c r="UGY87" s="120"/>
      <c r="UGZ87" s="120"/>
      <c r="UHA87" s="120"/>
      <c r="UHB87" s="120"/>
      <c r="UHC87" s="120"/>
      <c r="UHD87" s="120"/>
      <c r="UHE87" s="120"/>
      <c r="UHF87" s="120"/>
      <c r="UHG87" s="120"/>
      <c r="UHH87" s="120"/>
      <c r="UHI87" s="120"/>
      <c r="UHJ87" s="120"/>
      <c r="UHK87" s="120"/>
      <c r="UHL87" s="120"/>
      <c r="UHM87" s="120"/>
      <c r="UHN87" s="120"/>
      <c r="UHO87" s="120"/>
      <c r="UHP87" s="120"/>
      <c r="UHQ87" s="120"/>
      <c r="UHR87" s="120"/>
      <c r="UHS87" s="120"/>
      <c r="UHT87" s="120"/>
      <c r="UHU87" s="120"/>
      <c r="UHV87" s="120"/>
      <c r="UHW87" s="120"/>
      <c r="UHX87" s="120"/>
      <c r="UHY87" s="120"/>
      <c r="UHZ87" s="120"/>
      <c r="UIA87" s="120"/>
      <c r="UIB87" s="120"/>
      <c r="UIC87" s="120"/>
      <c r="UID87" s="120"/>
      <c r="UIE87" s="120"/>
      <c r="UIF87" s="120"/>
      <c r="UIG87" s="120"/>
      <c r="UIH87" s="120"/>
      <c r="UII87" s="120"/>
      <c r="UIJ87" s="120"/>
      <c r="UIK87" s="120"/>
      <c r="UIL87" s="120"/>
      <c r="UIM87" s="120"/>
      <c r="UIN87" s="120"/>
      <c r="UIO87" s="120"/>
      <c r="UIP87" s="120"/>
      <c r="UIQ87" s="120"/>
      <c r="UIR87" s="120"/>
      <c r="UIS87" s="120"/>
      <c r="UIT87" s="120"/>
      <c r="UIU87" s="120"/>
      <c r="UIV87" s="120"/>
      <c r="UIW87" s="120"/>
      <c r="UIX87" s="120"/>
      <c r="UIY87" s="120"/>
      <c r="UIZ87" s="120"/>
      <c r="UJA87" s="120"/>
      <c r="UJB87" s="120"/>
      <c r="UJC87" s="120"/>
      <c r="UJD87" s="120"/>
      <c r="UJE87" s="120"/>
      <c r="UJF87" s="120"/>
      <c r="UJG87" s="120"/>
      <c r="UJH87" s="120"/>
      <c r="UJI87" s="120"/>
      <c r="UJJ87" s="120"/>
      <c r="UJK87" s="120"/>
      <c r="UJL87" s="120"/>
      <c r="UJM87" s="120"/>
      <c r="UJN87" s="120"/>
      <c r="UJO87" s="120"/>
      <c r="UJP87" s="120"/>
      <c r="UJQ87" s="120"/>
      <c r="UJR87" s="120"/>
      <c r="UJS87" s="120"/>
      <c r="UJT87" s="120"/>
      <c r="UJU87" s="120"/>
      <c r="UJV87" s="120"/>
      <c r="UJW87" s="120"/>
      <c r="UJX87" s="120"/>
      <c r="UJY87" s="120"/>
      <c r="UJZ87" s="120"/>
      <c r="UKA87" s="120"/>
      <c r="UKB87" s="120"/>
      <c r="UKC87" s="120"/>
      <c r="UKD87" s="120"/>
      <c r="UKE87" s="120"/>
      <c r="UKF87" s="120"/>
      <c r="UKG87" s="120"/>
      <c r="UKH87" s="120"/>
      <c r="UKI87" s="120"/>
      <c r="UKJ87" s="120"/>
      <c r="UKK87" s="120"/>
      <c r="UKL87" s="120"/>
      <c r="UKM87" s="120"/>
      <c r="UKN87" s="120"/>
      <c r="UKO87" s="120"/>
      <c r="UKP87" s="120"/>
      <c r="UKQ87" s="120"/>
      <c r="UKR87" s="120"/>
      <c r="UKS87" s="120"/>
      <c r="UKT87" s="120"/>
      <c r="UKU87" s="120"/>
      <c r="UKV87" s="120"/>
      <c r="UKW87" s="120"/>
      <c r="UKX87" s="120"/>
      <c r="UKY87" s="120"/>
      <c r="UKZ87" s="120"/>
      <c r="ULA87" s="120"/>
      <c r="ULB87" s="120"/>
      <c r="ULC87" s="120"/>
      <c r="ULD87" s="120"/>
      <c r="ULE87" s="120"/>
      <c r="ULF87" s="120"/>
      <c r="ULG87" s="120"/>
      <c r="ULH87" s="120"/>
      <c r="ULI87" s="120"/>
      <c r="ULJ87" s="120"/>
      <c r="ULK87" s="120"/>
      <c r="ULL87" s="120"/>
      <c r="ULM87" s="120"/>
      <c r="ULN87" s="120"/>
      <c r="ULO87" s="120"/>
      <c r="ULP87" s="120"/>
      <c r="ULQ87" s="120"/>
      <c r="ULR87" s="120"/>
      <c r="ULS87" s="120"/>
      <c r="ULT87" s="120"/>
      <c r="ULU87" s="120"/>
      <c r="ULV87" s="120"/>
      <c r="ULW87" s="120"/>
      <c r="ULX87" s="120"/>
      <c r="ULY87" s="120"/>
      <c r="ULZ87" s="120"/>
      <c r="UMA87" s="120"/>
      <c r="UMB87" s="120"/>
      <c r="UMC87" s="120"/>
      <c r="UMD87" s="120"/>
      <c r="UME87" s="120"/>
      <c r="UMF87" s="120"/>
      <c r="UMG87" s="120"/>
      <c r="UMH87" s="120"/>
      <c r="UMI87" s="120"/>
      <c r="UMJ87" s="120"/>
      <c r="UMK87" s="120"/>
      <c r="UML87" s="120"/>
      <c r="UMM87" s="120"/>
      <c r="UMN87" s="120"/>
      <c r="UMO87" s="120"/>
      <c r="UMP87" s="120"/>
      <c r="UMQ87" s="120"/>
      <c r="UMR87" s="120"/>
      <c r="UMS87" s="120"/>
      <c r="UMT87" s="120"/>
      <c r="UMU87" s="120"/>
      <c r="UMV87" s="120"/>
      <c r="UMW87" s="120"/>
      <c r="UMX87" s="120"/>
      <c r="UMY87" s="120"/>
      <c r="UMZ87" s="120"/>
      <c r="UNA87" s="120"/>
      <c r="UNB87" s="120"/>
      <c r="UNC87" s="120"/>
      <c r="UND87" s="120"/>
      <c r="UNE87" s="120"/>
      <c r="UNF87" s="120"/>
      <c r="UNG87" s="120"/>
      <c r="UNH87" s="120"/>
      <c r="UNI87" s="120"/>
      <c r="UNJ87" s="120"/>
      <c r="UNK87" s="120"/>
      <c r="UNL87" s="120"/>
      <c r="UNM87" s="120"/>
      <c r="UNN87" s="120"/>
      <c r="UNO87" s="120"/>
      <c r="UNP87" s="120"/>
      <c r="UNQ87" s="120"/>
      <c r="UNR87" s="120"/>
      <c r="UNS87" s="120"/>
      <c r="UNT87" s="120"/>
      <c r="UNU87" s="120"/>
      <c r="UNV87" s="120"/>
      <c r="UNW87" s="120"/>
      <c r="UNX87" s="120"/>
      <c r="UNY87" s="120"/>
      <c r="UNZ87" s="120"/>
      <c r="UOA87" s="120"/>
      <c r="UOB87" s="120"/>
      <c r="UOC87" s="120"/>
      <c r="UOD87" s="120"/>
      <c r="UOE87" s="120"/>
      <c r="UOF87" s="120"/>
      <c r="UOG87" s="120"/>
      <c r="UOH87" s="120"/>
      <c r="UOI87" s="120"/>
      <c r="UOJ87" s="120"/>
      <c r="UOK87" s="120"/>
      <c r="UOL87" s="120"/>
      <c r="UOM87" s="120"/>
      <c r="UON87" s="120"/>
      <c r="UOO87" s="120"/>
      <c r="UOP87" s="120"/>
      <c r="UOQ87" s="120"/>
      <c r="UOR87" s="120"/>
      <c r="UOS87" s="120"/>
      <c r="UOT87" s="120"/>
      <c r="UOU87" s="120"/>
      <c r="UOV87" s="120"/>
      <c r="UOW87" s="120"/>
      <c r="UOX87" s="120"/>
      <c r="UOY87" s="120"/>
      <c r="UOZ87" s="120"/>
      <c r="UPA87" s="120"/>
      <c r="UPB87" s="120"/>
      <c r="UPC87" s="120"/>
      <c r="UPD87" s="120"/>
      <c r="UPE87" s="120"/>
      <c r="UPF87" s="120"/>
      <c r="UPG87" s="120"/>
      <c r="UPH87" s="120"/>
      <c r="UPI87" s="120"/>
      <c r="UPJ87" s="120"/>
      <c r="UPK87" s="120"/>
      <c r="UPL87" s="120"/>
      <c r="UPM87" s="120"/>
      <c r="UPN87" s="120"/>
      <c r="UPO87" s="120"/>
      <c r="UPP87" s="120"/>
      <c r="UPQ87" s="120"/>
      <c r="UPR87" s="120"/>
      <c r="UPS87" s="120"/>
      <c r="UPT87" s="120"/>
      <c r="UPU87" s="120"/>
      <c r="UPV87" s="120"/>
      <c r="UPW87" s="120"/>
      <c r="UPX87" s="120"/>
      <c r="UPY87" s="120"/>
      <c r="UPZ87" s="120"/>
      <c r="UQA87" s="120"/>
      <c r="UQB87" s="120"/>
      <c r="UQC87" s="120"/>
      <c r="UQD87" s="120"/>
      <c r="UQE87" s="120"/>
      <c r="UQF87" s="120"/>
      <c r="UQG87" s="120"/>
      <c r="UQH87" s="120"/>
      <c r="UQI87" s="120"/>
      <c r="UQJ87" s="120"/>
      <c r="UQK87" s="120"/>
      <c r="UQL87" s="120"/>
      <c r="UQM87" s="120"/>
      <c r="UQN87" s="120"/>
      <c r="UQO87" s="120"/>
      <c r="UQP87" s="120"/>
      <c r="UQQ87" s="120"/>
      <c r="UQR87" s="120"/>
      <c r="UQS87" s="120"/>
      <c r="UQT87" s="120"/>
      <c r="UQU87" s="120"/>
      <c r="UQV87" s="120"/>
      <c r="UQW87" s="120"/>
      <c r="UQX87" s="120"/>
      <c r="UQY87" s="120"/>
      <c r="UQZ87" s="120"/>
      <c r="URA87" s="120"/>
      <c r="URB87" s="120"/>
      <c r="URC87" s="120"/>
      <c r="URD87" s="120"/>
      <c r="URE87" s="120"/>
      <c r="URF87" s="120"/>
      <c r="URG87" s="120"/>
      <c r="URH87" s="120"/>
      <c r="URI87" s="120"/>
      <c r="URJ87" s="120"/>
      <c r="URK87" s="120"/>
      <c r="URL87" s="120"/>
      <c r="URM87" s="120"/>
      <c r="URN87" s="120"/>
      <c r="URO87" s="120"/>
      <c r="URP87" s="120"/>
      <c r="URQ87" s="120"/>
      <c r="URR87" s="120"/>
      <c r="URS87" s="120"/>
      <c r="URT87" s="120"/>
      <c r="URU87" s="120"/>
      <c r="URV87" s="120"/>
      <c r="URW87" s="120"/>
      <c r="URX87" s="120"/>
      <c r="URY87" s="120"/>
      <c r="URZ87" s="120"/>
      <c r="USA87" s="120"/>
      <c r="USB87" s="120"/>
      <c r="USC87" s="120"/>
      <c r="USD87" s="120"/>
      <c r="USE87" s="120"/>
      <c r="USF87" s="120"/>
      <c r="USG87" s="120"/>
      <c r="USH87" s="120"/>
      <c r="USI87" s="120"/>
      <c r="USJ87" s="120"/>
      <c r="USK87" s="120"/>
      <c r="USL87" s="120"/>
      <c r="USM87" s="120"/>
      <c r="USN87" s="120"/>
      <c r="USO87" s="120"/>
      <c r="USP87" s="120"/>
      <c r="USQ87" s="120"/>
      <c r="USR87" s="120"/>
      <c r="USS87" s="120"/>
      <c r="UST87" s="120"/>
      <c r="USU87" s="120"/>
      <c r="USV87" s="120"/>
      <c r="USW87" s="120"/>
      <c r="USX87" s="120"/>
      <c r="USY87" s="120"/>
      <c r="USZ87" s="120"/>
      <c r="UTA87" s="120"/>
      <c r="UTB87" s="120"/>
      <c r="UTC87" s="120"/>
      <c r="UTD87" s="120"/>
      <c r="UTE87" s="120"/>
      <c r="UTF87" s="120"/>
      <c r="UTG87" s="120"/>
      <c r="UTH87" s="120"/>
      <c r="UTI87" s="120"/>
      <c r="UTJ87" s="120"/>
      <c r="UTK87" s="120"/>
      <c r="UTL87" s="120"/>
      <c r="UTM87" s="120"/>
      <c r="UTN87" s="120"/>
      <c r="UTO87" s="120"/>
      <c r="UTP87" s="120"/>
      <c r="UTQ87" s="120"/>
      <c r="UTR87" s="120"/>
      <c r="UTS87" s="120"/>
      <c r="UTT87" s="120"/>
      <c r="UTU87" s="120"/>
      <c r="UTV87" s="120"/>
      <c r="UTW87" s="120"/>
      <c r="UTX87" s="120"/>
      <c r="UTY87" s="120"/>
      <c r="UTZ87" s="120"/>
      <c r="UUA87" s="120"/>
      <c r="UUB87" s="120"/>
      <c r="UUC87" s="120"/>
      <c r="UUD87" s="120"/>
      <c r="UUE87" s="120"/>
      <c r="UUF87" s="120"/>
      <c r="UUG87" s="120"/>
      <c r="UUH87" s="120"/>
      <c r="UUI87" s="120"/>
      <c r="UUJ87" s="120"/>
      <c r="UUK87" s="120"/>
      <c r="UUL87" s="120"/>
      <c r="UUM87" s="120"/>
      <c r="UUN87" s="120"/>
      <c r="UUO87" s="120"/>
      <c r="UUP87" s="120"/>
      <c r="UUQ87" s="120"/>
      <c r="UUR87" s="120"/>
      <c r="UUS87" s="120"/>
      <c r="UUT87" s="120"/>
      <c r="UUU87" s="120"/>
      <c r="UUV87" s="120"/>
      <c r="UUW87" s="120"/>
      <c r="UUX87" s="120"/>
      <c r="UUY87" s="120"/>
      <c r="UUZ87" s="120"/>
      <c r="UVA87" s="120"/>
      <c r="UVB87" s="120"/>
      <c r="UVC87" s="120"/>
      <c r="UVD87" s="120"/>
      <c r="UVE87" s="120"/>
      <c r="UVF87" s="120"/>
      <c r="UVG87" s="120"/>
      <c r="UVH87" s="120"/>
      <c r="UVI87" s="120"/>
      <c r="UVJ87" s="120"/>
      <c r="UVK87" s="120"/>
      <c r="UVL87" s="120"/>
      <c r="UVM87" s="120"/>
      <c r="UVN87" s="120"/>
      <c r="UVO87" s="120"/>
      <c r="UVP87" s="120"/>
      <c r="UVQ87" s="120"/>
      <c r="UVR87" s="120"/>
      <c r="UVS87" s="120"/>
      <c r="UVT87" s="120"/>
      <c r="UVU87" s="120"/>
      <c r="UVV87" s="120"/>
      <c r="UVW87" s="120"/>
      <c r="UVX87" s="120"/>
      <c r="UVY87" s="120"/>
      <c r="UVZ87" s="120"/>
      <c r="UWA87" s="120"/>
      <c r="UWB87" s="120"/>
      <c r="UWC87" s="120"/>
      <c r="UWD87" s="120"/>
      <c r="UWE87" s="120"/>
      <c r="UWF87" s="120"/>
      <c r="UWG87" s="120"/>
      <c r="UWH87" s="120"/>
      <c r="UWI87" s="120"/>
      <c r="UWJ87" s="120"/>
      <c r="UWK87" s="120"/>
      <c r="UWL87" s="120"/>
      <c r="UWM87" s="120"/>
      <c r="UWN87" s="120"/>
      <c r="UWO87" s="120"/>
      <c r="UWP87" s="120"/>
      <c r="UWQ87" s="120"/>
      <c r="UWR87" s="120"/>
      <c r="UWS87" s="120"/>
      <c r="UWT87" s="120"/>
      <c r="UWU87" s="120"/>
      <c r="UWV87" s="120"/>
      <c r="UWW87" s="120"/>
      <c r="UWX87" s="120"/>
      <c r="UWY87" s="120"/>
      <c r="UWZ87" s="120"/>
      <c r="UXA87" s="120"/>
      <c r="UXB87" s="120"/>
      <c r="UXC87" s="120"/>
      <c r="UXD87" s="120"/>
      <c r="UXE87" s="120"/>
      <c r="UXF87" s="120"/>
      <c r="UXG87" s="120"/>
      <c r="UXH87" s="120"/>
      <c r="UXI87" s="120"/>
      <c r="UXJ87" s="120"/>
      <c r="UXK87" s="120"/>
      <c r="UXL87" s="120"/>
      <c r="UXM87" s="120"/>
      <c r="UXN87" s="120"/>
      <c r="UXO87" s="120"/>
      <c r="UXP87" s="120"/>
      <c r="UXQ87" s="120"/>
      <c r="UXR87" s="120"/>
      <c r="UXS87" s="120"/>
      <c r="UXT87" s="120"/>
      <c r="UXU87" s="120"/>
      <c r="UXV87" s="120"/>
      <c r="UXW87" s="120"/>
      <c r="UXX87" s="120"/>
      <c r="UXY87" s="120"/>
      <c r="UXZ87" s="120"/>
      <c r="UYA87" s="120"/>
      <c r="UYB87" s="120"/>
      <c r="UYC87" s="120"/>
      <c r="UYD87" s="120"/>
      <c r="UYE87" s="120"/>
      <c r="UYF87" s="120"/>
      <c r="UYG87" s="120"/>
      <c r="UYH87" s="120"/>
      <c r="UYI87" s="120"/>
      <c r="UYJ87" s="120"/>
      <c r="UYK87" s="120"/>
      <c r="UYL87" s="120"/>
      <c r="UYM87" s="120"/>
      <c r="UYN87" s="120"/>
      <c r="UYO87" s="120"/>
      <c r="UYP87" s="120"/>
      <c r="UYQ87" s="120"/>
      <c r="UYR87" s="120"/>
      <c r="UYS87" s="120"/>
      <c r="UYT87" s="120"/>
      <c r="UYU87" s="120"/>
      <c r="UYV87" s="120"/>
      <c r="UYW87" s="120"/>
      <c r="UYX87" s="120"/>
      <c r="UYY87" s="120"/>
      <c r="UYZ87" s="120"/>
      <c r="UZA87" s="120"/>
      <c r="UZB87" s="120"/>
      <c r="UZC87" s="120"/>
      <c r="UZD87" s="120"/>
      <c r="UZE87" s="120"/>
      <c r="UZF87" s="120"/>
      <c r="UZG87" s="120"/>
      <c r="UZH87" s="120"/>
      <c r="UZI87" s="120"/>
      <c r="UZJ87" s="120"/>
      <c r="UZK87" s="120"/>
      <c r="UZL87" s="120"/>
      <c r="UZM87" s="120"/>
      <c r="UZN87" s="120"/>
      <c r="UZO87" s="120"/>
      <c r="UZP87" s="120"/>
      <c r="UZQ87" s="120"/>
      <c r="UZR87" s="120"/>
      <c r="UZS87" s="120"/>
      <c r="UZT87" s="120"/>
      <c r="UZU87" s="120"/>
      <c r="UZV87" s="120"/>
      <c r="UZW87" s="120"/>
      <c r="UZX87" s="120"/>
      <c r="UZY87" s="120"/>
      <c r="UZZ87" s="120"/>
      <c r="VAA87" s="120"/>
      <c r="VAB87" s="120"/>
      <c r="VAC87" s="120"/>
      <c r="VAD87" s="120"/>
      <c r="VAE87" s="120"/>
      <c r="VAF87" s="120"/>
      <c r="VAG87" s="120"/>
      <c r="VAH87" s="120"/>
      <c r="VAI87" s="120"/>
      <c r="VAJ87" s="120"/>
      <c r="VAK87" s="120"/>
      <c r="VAL87" s="120"/>
      <c r="VAM87" s="120"/>
      <c r="VAN87" s="120"/>
      <c r="VAO87" s="120"/>
      <c r="VAP87" s="120"/>
      <c r="VAQ87" s="120"/>
      <c r="VAR87" s="120"/>
      <c r="VAS87" s="120"/>
      <c r="VAT87" s="120"/>
      <c r="VAU87" s="120"/>
      <c r="VAV87" s="120"/>
      <c r="VAW87" s="120"/>
      <c r="VAX87" s="120"/>
      <c r="VAY87" s="120"/>
      <c r="VAZ87" s="120"/>
      <c r="VBA87" s="120"/>
      <c r="VBB87" s="120"/>
      <c r="VBC87" s="120"/>
      <c r="VBD87" s="120"/>
      <c r="VBE87" s="120"/>
      <c r="VBF87" s="120"/>
      <c r="VBG87" s="120"/>
      <c r="VBH87" s="120"/>
      <c r="VBI87" s="120"/>
      <c r="VBJ87" s="120"/>
      <c r="VBK87" s="120"/>
      <c r="VBL87" s="120"/>
      <c r="VBM87" s="120"/>
      <c r="VBN87" s="120"/>
      <c r="VBO87" s="120"/>
      <c r="VBP87" s="120"/>
      <c r="VBQ87" s="120"/>
      <c r="VBR87" s="120"/>
      <c r="VBS87" s="120"/>
      <c r="VBT87" s="120"/>
      <c r="VBU87" s="120"/>
      <c r="VBV87" s="120"/>
      <c r="VBW87" s="120"/>
      <c r="VBX87" s="120"/>
      <c r="VBY87" s="120"/>
      <c r="VBZ87" s="120"/>
      <c r="VCA87" s="120"/>
      <c r="VCB87" s="120"/>
      <c r="VCC87" s="120"/>
      <c r="VCD87" s="120"/>
      <c r="VCE87" s="120"/>
      <c r="VCF87" s="120"/>
      <c r="VCG87" s="120"/>
      <c r="VCH87" s="120"/>
      <c r="VCI87" s="120"/>
      <c r="VCJ87" s="120"/>
      <c r="VCK87" s="120"/>
      <c r="VCL87" s="120"/>
      <c r="VCM87" s="120"/>
      <c r="VCN87" s="120"/>
      <c r="VCO87" s="120"/>
      <c r="VCP87" s="120"/>
      <c r="VCQ87" s="120"/>
      <c r="VCR87" s="120"/>
      <c r="VCS87" s="120"/>
      <c r="VCT87" s="120"/>
      <c r="VCU87" s="120"/>
      <c r="VCV87" s="120"/>
      <c r="VCW87" s="120"/>
      <c r="VCX87" s="120"/>
      <c r="VCY87" s="120"/>
      <c r="VCZ87" s="120"/>
      <c r="VDA87" s="120"/>
      <c r="VDB87" s="120"/>
      <c r="VDC87" s="120"/>
      <c r="VDD87" s="120"/>
      <c r="VDE87" s="120"/>
      <c r="VDF87" s="120"/>
      <c r="VDG87" s="120"/>
      <c r="VDH87" s="120"/>
      <c r="VDI87" s="120"/>
      <c r="VDJ87" s="120"/>
      <c r="VDK87" s="120"/>
      <c r="VDL87" s="120"/>
      <c r="VDM87" s="120"/>
      <c r="VDN87" s="120"/>
      <c r="VDO87" s="120"/>
      <c r="VDP87" s="120"/>
      <c r="VDQ87" s="120"/>
      <c r="VDR87" s="120"/>
      <c r="VDS87" s="120"/>
      <c r="VDT87" s="120"/>
      <c r="VDU87" s="120"/>
      <c r="VDV87" s="120"/>
      <c r="VDW87" s="120"/>
      <c r="VDX87" s="120"/>
      <c r="VDY87" s="120"/>
      <c r="VDZ87" s="120"/>
      <c r="VEA87" s="120"/>
      <c r="VEB87" s="120"/>
      <c r="VEC87" s="120"/>
      <c r="VED87" s="120"/>
      <c r="VEE87" s="120"/>
      <c r="VEF87" s="120"/>
      <c r="VEG87" s="120"/>
      <c r="VEH87" s="120"/>
      <c r="VEI87" s="120"/>
      <c r="VEJ87" s="120"/>
      <c r="VEK87" s="120"/>
      <c r="VEL87" s="120"/>
      <c r="VEM87" s="120"/>
      <c r="VEN87" s="120"/>
      <c r="VEO87" s="120"/>
      <c r="VEP87" s="120"/>
      <c r="VEQ87" s="120"/>
      <c r="VER87" s="120"/>
      <c r="VES87" s="120"/>
      <c r="VET87" s="120"/>
      <c r="VEU87" s="120"/>
      <c r="VEV87" s="120"/>
      <c r="VEW87" s="120"/>
      <c r="VEX87" s="120"/>
      <c r="VEY87" s="120"/>
      <c r="VEZ87" s="120"/>
      <c r="VFA87" s="120"/>
      <c r="VFB87" s="120"/>
      <c r="VFC87" s="120"/>
      <c r="VFD87" s="120"/>
      <c r="VFE87" s="120"/>
      <c r="VFF87" s="120"/>
      <c r="VFG87" s="120"/>
      <c r="VFH87" s="120"/>
      <c r="VFI87" s="120"/>
      <c r="VFJ87" s="120"/>
      <c r="VFK87" s="120"/>
      <c r="VFL87" s="120"/>
      <c r="VFM87" s="120"/>
      <c r="VFN87" s="120"/>
      <c r="VFO87" s="120"/>
      <c r="VFP87" s="120"/>
      <c r="VFQ87" s="120"/>
      <c r="VFR87" s="120"/>
      <c r="VFS87" s="120"/>
      <c r="VFT87" s="120"/>
      <c r="VFU87" s="120"/>
      <c r="VFV87" s="120"/>
      <c r="VFW87" s="120"/>
      <c r="VFX87" s="120"/>
      <c r="VFY87" s="120"/>
      <c r="VFZ87" s="120"/>
      <c r="VGA87" s="120"/>
      <c r="VGB87" s="120"/>
      <c r="VGC87" s="120"/>
      <c r="VGD87" s="120"/>
      <c r="VGE87" s="120"/>
      <c r="VGF87" s="120"/>
      <c r="VGG87" s="120"/>
      <c r="VGH87" s="120"/>
      <c r="VGI87" s="120"/>
      <c r="VGJ87" s="120"/>
      <c r="VGK87" s="120"/>
      <c r="VGL87" s="120"/>
      <c r="VGM87" s="120"/>
      <c r="VGN87" s="120"/>
      <c r="VGO87" s="120"/>
      <c r="VGP87" s="120"/>
      <c r="VGQ87" s="120"/>
      <c r="VGR87" s="120"/>
      <c r="VGS87" s="120"/>
      <c r="VGT87" s="120"/>
      <c r="VGU87" s="120"/>
      <c r="VGV87" s="120"/>
      <c r="VGW87" s="120"/>
      <c r="VGX87" s="120"/>
      <c r="VGY87" s="120"/>
      <c r="VGZ87" s="120"/>
      <c r="VHA87" s="120"/>
      <c r="VHB87" s="120"/>
      <c r="VHC87" s="120"/>
      <c r="VHD87" s="120"/>
      <c r="VHE87" s="120"/>
      <c r="VHF87" s="120"/>
      <c r="VHG87" s="120"/>
      <c r="VHH87" s="120"/>
      <c r="VHI87" s="120"/>
      <c r="VHJ87" s="120"/>
      <c r="VHK87" s="120"/>
      <c r="VHL87" s="120"/>
      <c r="VHM87" s="120"/>
      <c r="VHN87" s="120"/>
      <c r="VHO87" s="120"/>
      <c r="VHP87" s="120"/>
      <c r="VHQ87" s="120"/>
      <c r="VHR87" s="120"/>
      <c r="VHS87" s="120"/>
      <c r="VHT87" s="120"/>
      <c r="VHU87" s="120"/>
      <c r="VHV87" s="120"/>
      <c r="VHW87" s="120"/>
      <c r="VHX87" s="120"/>
      <c r="VHY87" s="120"/>
      <c r="VHZ87" s="120"/>
      <c r="VIA87" s="120"/>
      <c r="VIB87" s="120"/>
      <c r="VIC87" s="120"/>
      <c r="VID87" s="120"/>
      <c r="VIE87" s="120"/>
      <c r="VIF87" s="120"/>
      <c r="VIG87" s="120"/>
      <c r="VIH87" s="120"/>
      <c r="VII87" s="120"/>
      <c r="VIJ87" s="120"/>
      <c r="VIK87" s="120"/>
      <c r="VIL87" s="120"/>
      <c r="VIM87" s="120"/>
      <c r="VIN87" s="120"/>
      <c r="VIO87" s="120"/>
      <c r="VIP87" s="120"/>
      <c r="VIQ87" s="120"/>
      <c r="VIR87" s="120"/>
      <c r="VIS87" s="120"/>
      <c r="VIT87" s="120"/>
      <c r="VIU87" s="120"/>
      <c r="VIV87" s="120"/>
      <c r="VIW87" s="120"/>
      <c r="VIX87" s="120"/>
      <c r="VIY87" s="120"/>
      <c r="VIZ87" s="120"/>
      <c r="VJA87" s="120"/>
      <c r="VJB87" s="120"/>
      <c r="VJC87" s="120"/>
      <c r="VJD87" s="120"/>
      <c r="VJE87" s="120"/>
      <c r="VJF87" s="120"/>
      <c r="VJG87" s="120"/>
      <c r="VJH87" s="120"/>
      <c r="VJI87" s="120"/>
      <c r="VJJ87" s="120"/>
      <c r="VJK87" s="120"/>
      <c r="VJL87" s="120"/>
      <c r="VJM87" s="120"/>
      <c r="VJN87" s="120"/>
      <c r="VJO87" s="120"/>
      <c r="VJP87" s="120"/>
      <c r="VJQ87" s="120"/>
      <c r="VJR87" s="120"/>
      <c r="VJS87" s="120"/>
      <c r="VJT87" s="120"/>
      <c r="VJU87" s="120"/>
      <c r="VJV87" s="120"/>
      <c r="VJW87" s="120"/>
      <c r="VJX87" s="120"/>
      <c r="VJY87" s="120"/>
      <c r="VJZ87" s="120"/>
      <c r="VKA87" s="120"/>
      <c r="VKB87" s="120"/>
      <c r="VKC87" s="120"/>
      <c r="VKD87" s="120"/>
      <c r="VKE87" s="120"/>
      <c r="VKF87" s="120"/>
      <c r="VKG87" s="120"/>
      <c r="VKH87" s="120"/>
      <c r="VKI87" s="120"/>
      <c r="VKJ87" s="120"/>
      <c r="VKK87" s="120"/>
      <c r="VKL87" s="120"/>
      <c r="VKM87" s="120"/>
      <c r="VKN87" s="120"/>
      <c r="VKO87" s="120"/>
      <c r="VKP87" s="120"/>
      <c r="VKQ87" s="120"/>
      <c r="VKR87" s="120"/>
      <c r="VKS87" s="120"/>
      <c r="VKT87" s="120"/>
      <c r="VKU87" s="120"/>
      <c r="VKV87" s="120"/>
      <c r="VKW87" s="120"/>
      <c r="VKX87" s="120"/>
      <c r="VKY87" s="120"/>
      <c r="VKZ87" s="120"/>
      <c r="VLA87" s="120"/>
      <c r="VLB87" s="120"/>
      <c r="VLC87" s="120"/>
      <c r="VLD87" s="120"/>
      <c r="VLE87" s="120"/>
      <c r="VLF87" s="120"/>
      <c r="VLG87" s="120"/>
      <c r="VLH87" s="120"/>
      <c r="VLI87" s="120"/>
      <c r="VLJ87" s="120"/>
      <c r="VLK87" s="120"/>
      <c r="VLL87" s="120"/>
      <c r="VLM87" s="120"/>
      <c r="VLN87" s="120"/>
      <c r="VLO87" s="120"/>
      <c r="VLP87" s="120"/>
      <c r="VLQ87" s="120"/>
      <c r="VLR87" s="120"/>
      <c r="VLS87" s="120"/>
      <c r="VLT87" s="120"/>
      <c r="VLU87" s="120"/>
      <c r="VLV87" s="120"/>
      <c r="VLW87" s="120"/>
      <c r="VLX87" s="120"/>
      <c r="VLY87" s="120"/>
      <c r="VLZ87" s="120"/>
      <c r="VMA87" s="120"/>
      <c r="VMB87" s="120"/>
      <c r="VMC87" s="120"/>
      <c r="VMD87" s="120"/>
      <c r="VME87" s="120"/>
      <c r="VMF87" s="120"/>
      <c r="VMG87" s="120"/>
      <c r="VMH87" s="120"/>
      <c r="VMI87" s="120"/>
      <c r="VMJ87" s="120"/>
      <c r="VMK87" s="120"/>
      <c r="VML87" s="120"/>
      <c r="VMM87" s="120"/>
      <c r="VMN87" s="120"/>
      <c r="VMO87" s="120"/>
      <c r="VMP87" s="120"/>
      <c r="VMQ87" s="120"/>
      <c r="VMR87" s="120"/>
      <c r="VMS87" s="120"/>
      <c r="VMT87" s="120"/>
      <c r="VMU87" s="120"/>
      <c r="VMV87" s="120"/>
      <c r="VMW87" s="120"/>
      <c r="VMX87" s="120"/>
      <c r="VMY87" s="120"/>
      <c r="VMZ87" s="120"/>
      <c r="VNA87" s="120"/>
      <c r="VNB87" s="120"/>
      <c r="VNC87" s="120"/>
      <c r="VND87" s="120"/>
      <c r="VNE87" s="120"/>
      <c r="VNF87" s="120"/>
      <c r="VNG87" s="120"/>
      <c r="VNH87" s="120"/>
      <c r="VNI87" s="120"/>
      <c r="VNJ87" s="120"/>
      <c r="VNK87" s="120"/>
      <c r="VNL87" s="120"/>
      <c r="VNM87" s="120"/>
      <c r="VNN87" s="120"/>
      <c r="VNO87" s="120"/>
      <c r="VNP87" s="120"/>
      <c r="VNQ87" s="120"/>
      <c r="VNR87" s="120"/>
      <c r="VNS87" s="120"/>
      <c r="VNT87" s="120"/>
      <c r="VNU87" s="120"/>
      <c r="VNV87" s="120"/>
      <c r="VNW87" s="120"/>
      <c r="VNX87" s="120"/>
      <c r="VNY87" s="120"/>
      <c r="VNZ87" s="120"/>
      <c r="VOA87" s="120"/>
      <c r="VOB87" s="120"/>
      <c r="VOC87" s="120"/>
      <c r="VOD87" s="120"/>
      <c r="VOE87" s="120"/>
      <c r="VOF87" s="120"/>
      <c r="VOG87" s="120"/>
      <c r="VOH87" s="120"/>
      <c r="VOI87" s="120"/>
      <c r="VOJ87" s="120"/>
      <c r="VOK87" s="120"/>
      <c r="VOL87" s="120"/>
      <c r="VOM87" s="120"/>
      <c r="VON87" s="120"/>
      <c r="VOO87" s="120"/>
      <c r="VOP87" s="120"/>
      <c r="VOQ87" s="120"/>
      <c r="VOR87" s="120"/>
      <c r="VOS87" s="120"/>
      <c r="VOT87" s="120"/>
      <c r="VOU87" s="120"/>
      <c r="VOV87" s="120"/>
      <c r="VOW87" s="120"/>
      <c r="VOX87" s="120"/>
      <c r="VOY87" s="120"/>
      <c r="VOZ87" s="120"/>
      <c r="VPA87" s="120"/>
      <c r="VPB87" s="120"/>
      <c r="VPC87" s="120"/>
      <c r="VPD87" s="120"/>
      <c r="VPE87" s="120"/>
      <c r="VPF87" s="120"/>
      <c r="VPG87" s="120"/>
      <c r="VPH87" s="120"/>
      <c r="VPI87" s="120"/>
      <c r="VPJ87" s="120"/>
      <c r="VPK87" s="120"/>
      <c r="VPL87" s="120"/>
      <c r="VPM87" s="120"/>
      <c r="VPN87" s="120"/>
      <c r="VPO87" s="120"/>
      <c r="VPP87" s="120"/>
      <c r="VPQ87" s="120"/>
      <c r="VPR87" s="120"/>
      <c r="VPS87" s="120"/>
      <c r="VPT87" s="120"/>
      <c r="VPU87" s="120"/>
      <c r="VPV87" s="120"/>
      <c r="VPW87" s="120"/>
      <c r="VPX87" s="120"/>
      <c r="VPY87" s="120"/>
      <c r="VPZ87" s="120"/>
      <c r="VQA87" s="120"/>
      <c r="VQB87" s="120"/>
      <c r="VQC87" s="120"/>
      <c r="VQD87" s="120"/>
      <c r="VQE87" s="120"/>
      <c r="VQF87" s="120"/>
      <c r="VQG87" s="120"/>
      <c r="VQH87" s="120"/>
      <c r="VQI87" s="120"/>
      <c r="VQJ87" s="120"/>
      <c r="VQK87" s="120"/>
      <c r="VQL87" s="120"/>
      <c r="VQM87" s="120"/>
      <c r="VQN87" s="120"/>
      <c r="VQO87" s="120"/>
      <c r="VQP87" s="120"/>
      <c r="VQQ87" s="120"/>
      <c r="VQR87" s="120"/>
      <c r="VQS87" s="120"/>
      <c r="VQT87" s="120"/>
      <c r="VQU87" s="120"/>
      <c r="VQV87" s="120"/>
      <c r="VQW87" s="120"/>
      <c r="VQX87" s="120"/>
      <c r="VQY87" s="120"/>
      <c r="VQZ87" s="120"/>
      <c r="VRA87" s="120"/>
      <c r="VRB87" s="120"/>
      <c r="VRC87" s="120"/>
      <c r="VRD87" s="120"/>
      <c r="VRE87" s="120"/>
      <c r="VRF87" s="120"/>
      <c r="VRG87" s="120"/>
      <c r="VRH87" s="120"/>
      <c r="VRI87" s="120"/>
      <c r="VRJ87" s="120"/>
      <c r="VRK87" s="120"/>
      <c r="VRL87" s="120"/>
      <c r="VRM87" s="120"/>
      <c r="VRN87" s="120"/>
      <c r="VRO87" s="120"/>
      <c r="VRP87" s="120"/>
      <c r="VRQ87" s="120"/>
      <c r="VRR87" s="120"/>
      <c r="VRS87" s="120"/>
      <c r="VRT87" s="120"/>
      <c r="VRU87" s="120"/>
      <c r="VRV87" s="120"/>
      <c r="VRW87" s="120"/>
      <c r="VRX87" s="120"/>
      <c r="VRY87" s="120"/>
      <c r="VRZ87" s="120"/>
      <c r="VSA87" s="120"/>
      <c r="VSB87" s="120"/>
      <c r="VSC87" s="120"/>
      <c r="VSD87" s="120"/>
      <c r="VSE87" s="120"/>
      <c r="VSF87" s="120"/>
      <c r="VSG87" s="120"/>
      <c r="VSH87" s="120"/>
      <c r="VSI87" s="120"/>
      <c r="VSJ87" s="120"/>
      <c r="VSK87" s="120"/>
      <c r="VSL87" s="120"/>
      <c r="VSM87" s="120"/>
      <c r="VSN87" s="120"/>
      <c r="VSO87" s="120"/>
      <c r="VSP87" s="120"/>
      <c r="VSQ87" s="120"/>
      <c r="VSR87" s="120"/>
      <c r="VSS87" s="120"/>
      <c r="VST87" s="120"/>
      <c r="VSU87" s="120"/>
      <c r="VSV87" s="120"/>
      <c r="VSW87" s="120"/>
      <c r="VSX87" s="120"/>
      <c r="VSY87" s="120"/>
      <c r="VSZ87" s="120"/>
      <c r="VTA87" s="120"/>
      <c r="VTB87" s="120"/>
      <c r="VTC87" s="120"/>
      <c r="VTD87" s="120"/>
      <c r="VTE87" s="120"/>
      <c r="VTF87" s="120"/>
      <c r="VTG87" s="120"/>
      <c r="VTH87" s="120"/>
      <c r="VTI87" s="120"/>
      <c r="VTJ87" s="120"/>
      <c r="VTK87" s="120"/>
      <c r="VTL87" s="120"/>
      <c r="VTM87" s="120"/>
      <c r="VTN87" s="120"/>
      <c r="VTO87" s="120"/>
      <c r="VTP87" s="120"/>
      <c r="VTQ87" s="120"/>
      <c r="VTR87" s="120"/>
      <c r="VTS87" s="120"/>
      <c r="VTT87" s="120"/>
      <c r="VTU87" s="120"/>
      <c r="VTV87" s="120"/>
      <c r="VTW87" s="120"/>
      <c r="VTX87" s="120"/>
      <c r="VTY87" s="120"/>
      <c r="VTZ87" s="120"/>
      <c r="VUA87" s="120"/>
      <c r="VUB87" s="120"/>
      <c r="VUC87" s="120"/>
      <c r="VUD87" s="120"/>
      <c r="VUE87" s="120"/>
      <c r="VUF87" s="120"/>
      <c r="VUG87" s="120"/>
      <c r="VUH87" s="120"/>
      <c r="VUI87" s="120"/>
      <c r="VUJ87" s="120"/>
      <c r="VUK87" s="120"/>
      <c r="VUL87" s="120"/>
      <c r="VUM87" s="120"/>
      <c r="VUN87" s="120"/>
      <c r="VUO87" s="120"/>
      <c r="VUP87" s="120"/>
      <c r="VUQ87" s="120"/>
      <c r="VUR87" s="120"/>
      <c r="VUS87" s="120"/>
      <c r="VUT87" s="120"/>
      <c r="VUU87" s="120"/>
      <c r="VUV87" s="120"/>
      <c r="VUW87" s="120"/>
      <c r="VUX87" s="120"/>
      <c r="VUY87" s="120"/>
      <c r="VUZ87" s="120"/>
      <c r="VVA87" s="120"/>
      <c r="VVB87" s="120"/>
      <c r="VVC87" s="120"/>
      <c r="VVD87" s="120"/>
      <c r="VVE87" s="120"/>
      <c r="VVF87" s="120"/>
      <c r="VVG87" s="120"/>
      <c r="VVH87" s="120"/>
      <c r="VVI87" s="120"/>
      <c r="VVJ87" s="120"/>
      <c r="VVK87" s="120"/>
      <c r="VVL87" s="120"/>
      <c r="VVM87" s="120"/>
      <c r="VVN87" s="120"/>
      <c r="VVO87" s="120"/>
      <c r="VVP87" s="120"/>
      <c r="VVQ87" s="120"/>
      <c r="VVR87" s="120"/>
      <c r="VVS87" s="120"/>
      <c r="VVT87" s="120"/>
      <c r="VVU87" s="120"/>
      <c r="VVV87" s="120"/>
      <c r="VVW87" s="120"/>
      <c r="VVX87" s="120"/>
      <c r="VVY87" s="120"/>
      <c r="VVZ87" s="120"/>
      <c r="VWA87" s="120"/>
      <c r="VWB87" s="120"/>
      <c r="VWC87" s="120"/>
      <c r="VWD87" s="120"/>
      <c r="VWE87" s="120"/>
      <c r="VWF87" s="120"/>
      <c r="VWG87" s="120"/>
      <c r="VWH87" s="120"/>
      <c r="VWI87" s="120"/>
      <c r="VWJ87" s="120"/>
      <c r="VWK87" s="120"/>
      <c r="VWL87" s="120"/>
      <c r="VWM87" s="120"/>
      <c r="VWN87" s="120"/>
      <c r="VWO87" s="120"/>
      <c r="VWP87" s="120"/>
      <c r="VWQ87" s="120"/>
      <c r="VWR87" s="120"/>
      <c r="VWS87" s="120"/>
      <c r="VWT87" s="120"/>
      <c r="VWU87" s="120"/>
      <c r="VWV87" s="120"/>
      <c r="VWW87" s="120"/>
      <c r="VWX87" s="120"/>
      <c r="VWY87" s="120"/>
      <c r="VWZ87" s="120"/>
      <c r="VXA87" s="120"/>
      <c r="VXB87" s="120"/>
      <c r="VXC87" s="120"/>
      <c r="VXD87" s="120"/>
      <c r="VXE87" s="120"/>
      <c r="VXF87" s="120"/>
      <c r="VXG87" s="120"/>
      <c r="VXH87" s="120"/>
      <c r="VXI87" s="120"/>
      <c r="VXJ87" s="120"/>
      <c r="VXK87" s="120"/>
      <c r="VXL87" s="120"/>
      <c r="VXM87" s="120"/>
      <c r="VXN87" s="120"/>
      <c r="VXO87" s="120"/>
      <c r="VXP87" s="120"/>
      <c r="VXQ87" s="120"/>
      <c r="VXR87" s="120"/>
      <c r="VXS87" s="120"/>
      <c r="VXT87" s="120"/>
      <c r="VXU87" s="120"/>
      <c r="VXV87" s="120"/>
      <c r="VXW87" s="120"/>
      <c r="VXX87" s="120"/>
      <c r="VXY87" s="120"/>
      <c r="VXZ87" s="120"/>
      <c r="VYA87" s="120"/>
      <c r="VYB87" s="120"/>
      <c r="VYC87" s="120"/>
      <c r="VYD87" s="120"/>
      <c r="VYE87" s="120"/>
      <c r="VYF87" s="120"/>
      <c r="VYG87" s="120"/>
      <c r="VYH87" s="120"/>
      <c r="VYI87" s="120"/>
      <c r="VYJ87" s="120"/>
      <c r="VYK87" s="120"/>
      <c r="VYL87" s="120"/>
      <c r="VYM87" s="120"/>
      <c r="VYN87" s="120"/>
      <c r="VYO87" s="120"/>
      <c r="VYP87" s="120"/>
      <c r="VYQ87" s="120"/>
      <c r="VYR87" s="120"/>
      <c r="VYS87" s="120"/>
      <c r="VYT87" s="120"/>
      <c r="VYU87" s="120"/>
      <c r="VYV87" s="120"/>
      <c r="VYW87" s="120"/>
      <c r="VYX87" s="120"/>
      <c r="VYY87" s="120"/>
      <c r="VYZ87" s="120"/>
      <c r="VZA87" s="120"/>
      <c r="VZB87" s="120"/>
      <c r="VZC87" s="120"/>
      <c r="VZD87" s="120"/>
      <c r="VZE87" s="120"/>
      <c r="VZF87" s="120"/>
      <c r="VZG87" s="120"/>
      <c r="VZH87" s="120"/>
      <c r="VZI87" s="120"/>
      <c r="VZJ87" s="120"/>
      <c r="VZK87" s="120"/>
      <c r="VZL87" s="120"/>
      <c r="VZM87" s="120"/>
      <c r="VZN87" s="120"/>
      <c r="VZO87" s="120"/>
      <c r="VZP87" s="120"/>
      <c r="VZQ87" s="120"/>
      <c r="VZR87" s="120"/>
      <c r="VZS87" s="120"/>
      <c r="VZT87" s="120"/>
      <c r="VZU87" s="120"/>
      <c r="VZV87" s="120"/>
      <c r="VZW87" s="120"/>
      <c r="VZX87" s="120"/>
      <c r="VZY87" s="120"/>
      <c r="VZZ87" s="120"/>
      <c r="WAA87" s="120"/>
      <c r="WAB87" s="120"/>
      <c r="WAC87" s="120"/>
      <c r="WAD87" s="120"/>
      <c r="WAE87" s="120"/>
      <c r="WAF87" s="120"/>
      <c r="WAG87" s="120"/>
      <c r="WAH87" s="120"/>
      <c r="WAI87" s="120"/>
      <c r="WAJ87" s="120"/>
      <c r="WAK87" s="120"/>
      <c r="WAL87" s="120"/>
      <c r="WAM87" s="120"/>
      <c r="WAN87" s="120"/>
      <c r="WAO87" s="120"/>
      <c r="WAP87" s="120"/>
      <c r="WAQ87" s="120"/>
      <c r="WAR87" s="120"/>
      <c r="WAS87" s="120"/>
      <c r="WAT87" s="120"/>
      <c r="WAU87" s="120"/>
      <c r="WAV87" s="120"/>
      <c r="WAW87" s="120"/>
      <c r="WAX87" s="120"/>
      <c r="WAY87" s="120"/>
      <c r="WAZ87" s="120"/>
      <c r="WBA87" s="120"/>
      <c r="WBB87" s="120"/>
      <c r="WBC87" s="120"/>
      <c r="WBD87" s="120"/>
      <c r="WBE87" s="120"/>
      <c r="WBF87" s="120"/>
      <c r="WBG87" s="120"/>
      <c r="WBH87" s="120"/>
      <c r="WBI87" s="120"/>
      <c r="WBJ87" s="120"/>
      <c r="WBK87" s="120"/>
      <c r="WBL87" s="120"/>
      <c r="WBM87" s="120"/>
      <c r="WBN87" s="120"/>
      <c r="WBO87" s="120"/>
      <c r="WBP87" s="120"/>
      <c r="WBQ87" s="120"/>
      <c r="WBR87" s="120"/>
      <c r="WBS87" s="120"/>
      <c r="WBT87" s="120"/>
      <c r="WBU87" s="120"/>
      <c r="WBV87" s="120"/>
      <c r="WBW87" s="120"/>
      <c r="WBX87" s="120"/>
      <c r="WBY87" s="120"/>
      <c r="WBZ87" s="120"/>
      <c r="WCA87" s="120"/>
      <c r="WCB87" s="120"/>
      <c r="WCC87" s="120"/>
      <c r="WCD87" s="120"/>
      <c r="WCE87" s="120"/>
      <c r="WCF87" s="120"/>
      <c r="WCG87" s="120"/>
      <c r="WCH87" s="120"/>
      <c r="WCI87" s="120"/>
      <c r="WCJ87" s="120"/>
      <c r="WCK87" s="120"/>
      <c r="WCL87" s="120"/>
      <c r="WCM87" s="120"/>
      <c r="WCN87" s="120"/>
      <c r="WCO87" s="120"/>
      <c r="WCP87" s="120"/>
      <c r="WCQ87" s="120"/>
      <c r="WCR87" s="120"/>
      <c r="WCS87" s="120"/>
      <c r="WCT87" s="120"/>
      <c r="WCU87" s="120"/>
      <c r="WCV87" s="120"/>
      <c r="WCW87" s="120"/>
      <c r="WCX87" s="120"/>
      <c r="WCY87" s="120"/>
      <c r="WCZ87" s="120"/>
      <c r="WDA87" s="120"/>
      <c r="WDB87" s="120"/>
      <c r="WDC87" s="120"/>
      <c r="WDD87" s="120"/>
      <c r="WDE87" s="120"/>
      <c r="WDF87" s="120"/>
      <c r="WDG87" s="120"/>
      <c r="WDH87" s="120"/>
      <c r="WDI87" s="120"/>
      <c r="WDJ87" s="120"/>
      <c r="WDK87" s="120"/>
      <c r="WDL87" s="120"/>
      <c r="WDM87" s="120"/>
      <c r="WDN87" s="120"/>
      <c r="WDO87" s="120"/>
      <c r="WDP87" s="120"/>
      <c r="WDQ87" s="120"/>
      <c r="WDR87" s="120"/>
      <c r="WDS87" s="120"/>
      <c r="WDT87" s="120"/>
      <c r="WDU87" s="120"/>
      <c r="WDV87" s="120"/>
      <c r="WDW87" s="120"/>
      <c r="WDX87" s="120"/>
      <c r="WDY87" s="120"/>
      <c r="WDZ87" s="120"/>
      <c r="WEA87" s="120"/>
      <c r="WEB87" s="120"/>
      <c r="WEC87" s="120"/>
      <c r="WED87" s="120"/>
      <c r="WEE87" s="120"/>
      <c r="WEF87" s="120"/>
      <c r="WEG87" s="120"/>
      <c r="WEH87" s="120"/>
      <c r="WEI87" s="120"/>
      <c r="WEJ87" s="120"/>
      <c r="WEK87" s="120"/>
      <c r="WEL87" s="120"/>
      <c r="WEM87" s="120"/>
      <c r="WEN87" s="120"/>
      <c r="WEO87" s="120"/>
      <c r="WEP87" s="120"/>
      <c r="WEQ87" s="120"/>
      <c r="WER87" s="120"/>
      <c r="WES87" s="120"/>
      <c r="WET87" s="120"/>
      <c r="WEU87" s="120"/>
      <c r="WEV87" s="120"/>
      <c r="WEW87" s="120"/>
      <c r="WEX87" s="120"/>
      <c r="WEY87" s="120"/>
      <c r="WEZ87" s="120"/>
      <c r="WFA87" s="120"/>
      <c r="WFB87" s="120"/>
      <c r="WFC87" s="120"/>
      <c r="WFD87" s="120"/>
      <c r="WFE87" s="120"/>
      <c r="WFF87" s="120"/>
      <c r="WFG87" s="120"/>
      <c r="WFH87" s="120"/>
      <c r="WFI87" s="120"/>
      <c r="WFJ87" s="120"/>
      <c r="WFK87" s="120"/>
      <c r="WFL87" s="120"/>
      <c r="WFM87" s="120"/>
      <c r="WFN87" s="120"/>
      <c r="WFO87" s="120"/>
      <c r="WFP87" s="120"/>
      <c r="WFQ87" s="120"/>
      <c r="WFR87" s="120"/>
      <c r="WFS87" s="120"/>
      <c r="WFT87" s="120"/>
      <c r="WFU87" s="120"/>
      <c r="WFV87" s="120"/>
      <c r="WFW87" s="120"/>
      <c r="WFX87" s="120"/>
      <c r="WFY87" s="120"/>
      <c r="WFZ87" s="120"/>
      <c r="WGA87" s="120"/>
      <c r="WGB87" s="120"/>
      <c r="WGC87" s="120"/>
      <c r="WGD87" s="120"/>
      <c r="WGE87" s="120"/>
      <c r="WGF87" s="120"/>
      <c r="WGG87" s="120"/>
      <c r="WGH87" s="120"/>
      <c r="WGI87" s="120"/>
      <c r="WGJ87" s="120"/>
      <c r="WGK87" s="120"/>
      <c r="WGL87" s="120"/>
      <c r="WGM87" s="120"/>
      <c r="WGN87" s="120"/>
      <c r="WGO87" s="120"/>
      <c r="WGP87" s="120"/>
      <c r="WGQ87" s="120"/>
      <c r="WGR87" s="120"/>
      <c r="WGS87" s="120"/>
      <c r="WGT87" s="120"/>
      <c r="WGU87" s="120"/>
      <c r="WGV87" s="120"/>
      <c r="WGW87" s="120"/>
      <c r="WGX87" s="120"/>
      <c r="WGY87" s="120"/>
      <c r="WGZ87" s="120"/>
      <c r="WHA87" s="120"/>
      <c r="WHB87" s="120"/>
      <c r="WHC87" s="120"/>
      <c r="WHD87" s="120"/>
      <c r="WHE87" s="120"/>
      <c r="WHF87" s="120"/>
      <c r="WHG87" s="120"/>
      <c r="WHH87" s="120"/>
      <c r="WHI87" s="120"/>
      <c r="WHJ87" s="120"/>
      <c r="WHK87" s="120"/>
      <c r="WHL87" s="120"/>
      <c r="WHM87" s="120"/>
      <c r="WHN87" s="120"/>
      <c r="WHO87" s="120"/>
      <c r="WHP87" s="120"/>
      <c r="WHQ87" s="120"/>
      <c r="WHR87" s="120"/>
      <c r="WHS87" s="120"/>
      <c r="WHT87" s="120"/>
      <c r="WHU87" s="120"/>
      <c r="WHV87" s="120"/>
      <c r="WHW87" s="120"/>
      <c r="WHX87" s="120"/>
      <c r="WHY87" s="120"/>
      <c r="WHZ87" s="120"/>
      <c r="WIA87" s="120"/>
      <c r="WIB87" s="120"/>
      <c r="WIC87" s="120"/>
      <c r="WID87" s="120"/>
      <c r="WIE87" s="120"/>
      <c r="WIF87" s="120"/>
      <c r="WIG87" s="120"/>
      <c r="WIH87" s="120"/>
      <c r="WII87" s="120"/>
      <c r="WIJ87" s="120"/>
      <c r="WIK87" s="120"/>
      <c r="WIL87" s="120"/>
      <c r="WIM87" s="120"/>
      <c r="WIN87" s="120"/>
      <c r="WIO87" s="120"/>
      <c r="WIP87" s="120"/>
      <c r="WIQ87" s="120"/>
      <c r="WIR87" s="120"/>
      <c r="WIS87" s="120"/>
      <c r="WIT87" s="120"/>
      <c r="WIU87" s="120"/>
      <c r="WIV87" s="120"/>
      <c r="WIW87" s="120"/>
      <c r="WIX87" s="120"/>
      <c r="WIY87" s="120"/>
      <c r="WIZ87" s="120"/>
      <c r="WJA87" s="120"/>
      <c r="WJB87" s="120"/>
      <c r="WJC87" s="120"/>
      <c r="WJD87" s="120"/>
      <c r="WJE87" s="120"/>
      <c r="WJF87" s="120"/>
      <c r="WJG87" s="120"/>
      <c r="WJH87" s="120"/>
      <c r="WJI87" s="120"/>
      <c r="WJJ87" s="120"/>
      <c r="WJK87" s="120"/>
      <c r="WJL87" s="120"/>
      <c r="WJM87" s="120"/>
      <c r="WJN87" s="120"/>
      <c r="WJO87" s="120"/>
      <c r="WJP87" s="120"/>
      <c r="WJQ87" s="120"/>
      <c r="WJR87" s="120"/>
      <c r="WJS87" s="120"/>
      <c r="WJT87" s="120"/>
      <c r="WJU87" s="120"/>
      <c r="WJV87" s="120"/>
      <c r="WJW87" s="120"/>
      <c r="WJX87" s="120"/>
      <c r="WJY87" s="120"/>
      <c r="WJZ87" s="120"/>
      <c r="WKA87" s="120"/>
      <c r="WKB87" s="120"/>
      <c r="WKC87" s="120"/>
      <c r="WKD87" s="120"/>
      <c r="WKE87" s="120"/>
      <c r="WKF87" s="120"/>
      <c r="WKG87" s="120"/>
      <c r="WKH87" s="120"/>
      <c r="WKI87" s="120"/>
      <c r="WKJ87" s="120"/>
      <c r="WKK87" s="120"/>
      <c r="WKL87" s="120"/>
      <c r="WKM87" s="120"/>
      <c r="WKN87" s="120"/>
      <c r="WKO87" s="120"/>
      <c r="WKP87" s="120"/>
      <c r="WKQ87" s="120"/>
      <c r="WKR87" s="120"/>
      <c r="WKS87" s="120"/>
      <c r="WKT87" s="120"/>
      <c r="WKU87" s="120"/>
      <c r="WKV87" s="120"/>
      <c r="WKW87" s="120"/>
      <c r="WKX87" s="120"/>
      <c r="WKY87" s="120"/>
      <c r="WKZ87" s="120"/>
      <c r="WLA87" s="120"/>
      <c r="WLB87" s="120"/>
      <c r="WLC87" s="120"/>
      <c r="WLD87" s="120"/>
      <c r="WLE87" s="120"/>
      <c r="WLF87" s="120"/>
      <c r="WLG87" s="120"/>
      <c r="WLH87" s="120"/>
      <c r="WLI87" s="120"/>
      <c r="WLJ87" s="120"/>
      <c r="WLK87" s="120"/>
      <c r="WLL87" s="120"/>
      <c r="WLM87" s="120"/>
      <c r="WLN87" s="120"/>
      <c r="WLO87" s="120"/>
      <c r="WLP87" s="120"/>
      <c r="WLQ87" s="120"/>
      <c r="WLR87" s="120"/>
      <c r="WLS87" s="120"/>
      <c r="WLT87" s="120"/>
      <c r="WLU87" s="120"/>
      <c r="WLV87" s="120"/>
      <c r="WLW87" s="120"/>
      <c r="WLX87" s="120"/>
      <c r="WLY87" s="120"/>
      <c r="WLZ87" s="120"/>
      <c r="WMA87" s="120"/>
      <c r="WMB87" s="120"/>
      <c r="WMC87" s="120"/>
      <c r="WMD87" s="120"/>
      <c r="WME87" s="120"/>
      <c r="WMF87" s="120"/>
      <c r="WMG87" s="120"/>
      <c r="WMH87" s="120"/>
      <c r="WMI87" s="120"/>
      <c r="WMJ87" s="120"/>
      <c r="WMK87" s="120"/>
      <c r="WML87" s="120"/>
      <c r="WMM87" s="120"/>
      <c r="WMN87" s="120"/>
      <c r="WMO87" s="120"/>
      <c r="WMP87" s="120"/>
      <c r="WMQ87" s="120"/>
      <c r="WMR87" s="120"/>
      <c r="WMS87" s="120"/>
      <c r="WMT87" s="120"/>
      <c r="WMU87" s="120"/>
      <c r="WMV87" s="120"/>
      <c r="WMW87" s="120"/>
      <c r="WMX87" s="120"/>
      <c r="WMY87" s="120"/>
      <c r="WMZ87" s="120"/>
      <c r="WNA87" s="120"/>
      <c r="WNB87" s="120"/>
      <c r="WNC87" s="120"/>
      <c r="WND87" s="120"/>
      <c r="WNE87" s="120"/>
      <c r="WNF87" s="120"/>
      <c r="WNG87" s="120"/>
      <c r="WNH87" s="120"/>
      <c r="WNI87" s="120"/>
      <c r="WNJ87" s="120"/>
      <c r="WNK87" s="120"/>
      <c r="WNL87" s="120"/>
      <c r="WNM87" s="120"/>
      <c r="WNN87" s="120"/>
      <c r="WNO87" s="120"/>
      <c r="WNP87" s="120"/>
      <c r="WNQ87" s="120"/>
      <c r="WNR87" s="120"/>
      <c r="WNS87" s="120"/>
      <c r="WNT87" s="120"/>
      <c r="WNU87" s="120"/>
      <c r="WNV87" s="120"/>
      <c r="WNW87" s="120"/>
      <c r="WNX87" s="120"/>
      <c r="WNY87" s="120"/>
      <c r="WNZ87" s="120"/>
      <c r="WOA87" s="120"/>
      <c r="WOB87" s="120"/>
      <c r="WOC87" s="120"/>
      <c r="WOD87" s="120"/>
      <c r="WOE87" s="120"/>
      <c r="WOF87" s="120"/>
      <c r="WOG87" s="120"/>
      <c r="WOH87" s="120"/>
      <c r="WOI87" s="120"/>
      <c r="WOJ87" s="120"/>
      <c r="WOK87" s="120"/>
      <c r="WOL87" s="120"/>
      <c r="WOM87" s="120"/>
      <c r="WON87" s="120"/>
      <c r="WOO87" s="120"/>
      <c r="WOP87" s="120"/>
      <c r="WOQ87" s="120"/>
      <c r="WOR87" s="120"/>
      <c r="WOS87" s="120"/>
      <c r="WOT87" s="120"/>
      <c r="WOU87" s="120"/>
      <c r="WOV87" s="120"/>
      <c r="WOW87" s="120"/>
      <c r="WOX87" s="120"/>
      <c r="WOY87" s="120"/>
      <c r="WOZ87" s="120"/>
      <c r="WPA87" s="120"/>
      <c r="WPB87" s="120"/>
      <c r="WPC87" s="120"/>
      <c r="WPD87" s="120"/>
      <c r="WPE87" s="120"/>
      <c r="WPF87" s="120"/>
      <c r="WPG87" s="120"/>
      <c r="WPH87" s="120"/>
      <c r="WPI87" s="120"/>
      <c r="WPJ87" s="120"/>
      <c r="WPK87" s="120"/>
      <c r="WPL87" s="120"/>
      <c r="WPM87" s="120"/>
      <c r="WPN87" s="120"/>
      <c r="WPO87" s="120"/>
      <c r="WPP87" s="120"/>
      <c r="WPQ87" s="120"/>
      <c r="WPR87" s="120"/>
      <c r="WPS87" s="120"/>
      <c r="WPT87" s="120"/>
      <c r="WPU87" s="120"/>
      <c r="WPV87" s="120"/>
      <c r="WPW87" s="120"/>
      <c r="WPX87" s="120"/>
      <c r="WPY87" s="120"/>
      <c r="WPZ87" s="120"/>
      <c r="WQA87" s="120"/>
      <c r="WQB87" s="120"/>
      <c r="WQC87" s="120"/>
      <c r="WQD87" s="120"/>
      <c r="WQE87" s="120"/>
      <c r="WQF87" s="120"/>
      <c r="WQG87" s="120"/>
      <c r="WQH87" s="120"/>
      <c r="WQI87" s="120"/>
      <c r="WQJ87" s="120"/>
      <c r="WQK87" s="120"/>
      <c r="WQL87" s="120"/>
      <c r="WQM87" s="120"/>
      <c r="WQN87" s="120"/>
      <c r="WQO87" s="120"/>
      <c r="WQP87" s="120"/>
      <c r="WQQ87" s="120"/>
      <c r="WQR87" s="120"/>
      <c r="WQS87" s="120"/>
      <c r="WQT87" s="120"/>
      <c r="WQU87" s="120"/>
      <c r="WQV87" s="120"/>
      <c r="WQW87" s="120"/>
      <c r="WQX87" s="120"/>
      <c r="WQY87" s="120"/>
      <c r="WQZ87" s="120"/>
      <c r="WRA87" s="120"/>
      <c r="WRB87" s="120"/>
      <c r="WRC87" s="120"/>
      <c r="WRD87" s="120"/>
      <c r="WRE87" s="120"/>
      <c r="WRF87" s="120"/>
      <c r="WRG87" s="120"/>
      <c r="WRH87" s="120"/>
      <c r="WRI87" s="120"/>
      <c r="WRJ87" s="120"/>
      <c r="WRK87" s="120"/>
      <c r="WRL87" s="120"/>
      <c r="WRM87" s="120"/>
      <c r="WRN87" s="120"/>
      <c r="WRO87" s="120"/>
      <c r="WRP87" s="120"/>
      <c r="WRQ87" s="120"/>
      <c r="WRR87" s="120"/>
      <c r="WRS87" s="120"/>
      <c r="WRT87" s="120"/>
      <c r="WRU87" s="120"/>
      <c r="WRV87" s="120"/>
      <c r="WRW87" s="120"/>
      <c r="WRX87" s="120"/>
      <c r="WRY87" s="120"/>
      <c r="WRZ87" s="120"/>
      <c r="WSA87" s="120"/>
      <c r="WSB87" s="120"/>
      <c r="WSC87" s="120"/>
      <c r="WSD87" s="120"/>
      <c r="WSE87" s="120"/>
      <c r="WSF87" s="120"/>
      <c r="WSG87" s="120"/>
      <c r="WSH87" s="120"/>
      <c r="WSI87" s="120"/>
      <c r="WSJ87" s="120"/>
      <c r="WSK87" s="120"/>
      <c r="WSL87" s="120"/>
      <c r="WSM87" s="120"/>
      <c r="WSN87" s="120"/>
      <c r="WSO87" s="120"/>
      <c r="WSP87" s="120"/>
      <c r="WSQ87" s="120"/>
      <c r="WSR87" s="120"/>
      <c r="WSS87" s="120"/>
      <c r="WST87" s="120"/>
      <c r="WSU87" s="120"/>
      <c r="WSV87" s="120"/>
      <c r="WSW87" s="120"/>
      <c r="WSX87" s="120"/>
      <c r="WSY87" s="120"/>
      <c r="WSZ87" s="120"/>
      <c r="WTA87" s="120"/>
      <c r="WTB87" s="120"/>
      <c r="WTC87" s="120"/>
      <c r="WTD87" s="120"/>
      <c r="WTE87" s="120"/>
      <c r="WTF87" s="120"/>
      <c r="WTG87" s="120"/>
      <c r="WTH87" s="120"/>
      <c r="WTI87" s="120"/>
      <c r="WTJ87" s="120"/>
      <c r="WTK87" s="120"/>
      <c r="WTL87" s="120"/>
      <c r="WTM87" s="120"/>
      <c r="WTN87" s="120"/>
      <c r="WTO87" s="120"/>
      <c r="WTP87" s="120"/>
      <c r="WTQ87" s="120"/>
      <c r="WTR87" s="120"/>
      <c r="WTS87" s="120"/>
      <c r="WTT87" s="120"/>
      <c r="WTU87" s="120"/>
      <c r="WTV87" s="120"/>
      <c r="WTW87" s="120"/>
      <c r="WTX87" s="120"/>
      <c r="WTY87" s="120"/>
      <c r="WTZ87" s="120"/>
      <c r="WUA87" s="120"/>
      <c r="WUB87" s="120"/>
      <c r="WUC87" s="120"/>
      <c r="WUD87" s="120"/>
      <c r="WUE87" s="120"/>
      <c r="WUF87" s="120"/>
      <c r="WUG87" s="120"/>
      <c r="WUH87" s="120"/>
      <c r="WUI87" s="120"/>
      <c r="WUJ87" s="120"/>
      <c r="WUK87" s="120"/>
      <c r="WUL87" s="120"/>
      <c r="WUM87" s="120"/>
      <c r="WUN87" s="120"/>
      <c r="WUO87" s="120"/>
      <c r="WUP87" s="120"/>
      <c r="WUQ87" s="120"/>
      <c r="WUR87" s="120"/>
      <c r="WUS87" s="120"/>
      <c r="WUT87" s="120"/>
      <c r="WUU87" s="120"/>
      <c r="WUV87" s="120"/>
      <c r="WUW87" s="120"/>
      <c r="WUX87" s="120"/>
      <c r="WUY87" s="120"/>
      <c r="WUZ87" s="120"/>
      <c r="WVA87" s="120"/>
      <c r="WVB87" s="120"/>
      <c r="WVC87" s="120"/>
      <c r="WVD87" s="120"/>
      <c r="WVE87" s="120"/>
      <c r="WVF87" s="120"/>
      <c r="WVG87" s="120"/>
      <c r="WVH87" s="120"/>
      <c r="WVI87" s="120"/>
      <c r="WVJ87" s="120"/>
      <c r="WVK87" s="120"/>
      <c r="WVL87" s="120"/>
      <c r="WVM87" s="120"/>
      <c r="WVN87" s="120"/>
      <c r="WVO87" s="120"/>
      <c r="WVP87" s="120"/>
      <c r="WVQ87" s="120"/>
      <c r="WVR87" s="120"/>
      <c r="WVS87" s="120"/>
      <c r="WVT87" s="120"/>
      <c r="WVU87" s="120"/>
      <c r="WVV87" s="120"/>
      <c r="WVW87" s="120"/>
      <c r="WVX87" s="120"/>
      <c r="WVY87" s="120"/>
      <c r="WVZ87" s="120"/>
      <c r="WWA87" s="120"/>
      <c r="WWB87" s="120"/>
      <c r="WWC87" s="120"/>
      <c r="WWD87" s="120"/>
      <c r="WWE87" s="120"/>
      <c r="WWF87" s="120"/>
      <c r="WWG87" s="120"/>
      <c r="WWH87" s="120"/>
      <c r="WWI87" s="120"/>
      <c r="WWJ87" s="120"/>
      <c r="WWK87" s="120"/>
      <c r="WWL87" s="120"/>
      <c r="WWM87" s="120"/>
      <c r="WWN87" s="120"/>
      <c r="WWO87" s="120"/>
      <c r="WWP87" s="120"/>
      <c r="WWQ87" s="120"/>
      <c r="WWR87" s="120"/>
      <c r="WWS87" s="120"/>
      <c r="WWT87" s="120"/>
      <c r="WWU87" s="120"/>
      <c r="WWV87" s="120"/>
      <c r="WWW87" s="120"/>
      <c r="WWX87" s="120"/>
      <c r="WWY87" s="120"/>
      <c r="WWZ87" s="120"/>
      <c r="WXA87" s="120"/>
      <c r="WXB87" s="120"/>
      <c r="WXC87" s="120"/>
      <c r="WXD87" s="120"/>
      <c r="WXE87" s="120"/>
      <c r="WXF87" s="120"/>
      <c r="WXG87" s="120"/>
      <c r="WXH87" s="120"/>
      <c r="WXI87" s="120"/>
      <c r="WXJ87" s="120"/>
      <c r="WXK87" s="120"/>
      <c r="WXL87" s="120"/>
      <c r="WXM87" s="120"/>
      <c r="WXN87" s="120"/>
      <c r="WXO87" s="120"/>
      <c r="WXP87" s="120"/>
      <c r="WXQ87" s="120"/>
      <c r="WXR87" s="120"/>
      <c r="WXS87" s="120"/>
      <c r="WXT87" s="120"/>
      <c r="WXU87" s="120"/>
      <c r="WXV87" s="120"/>
      <c r="WXW87" s="120"/>
      <c r="WXX87" s="120"/>
      <c r="WXY87" s="120"/>
      <c r="WXZ87" s="120"/>
      <c r="WYA87" s="120"/>
      <c r="WYB87" s="120"/>
      <c r="WYC87" s="120"/>
      <c r="WYD87" s="120"/>
      <c r="WYE87" s="120"/>
      <c r="WYF87" s="120"/>
      <c r="WYG87" s="120"/>
      <c r="WYH87" s="120"/>
      <c r="WYI87" s="120"/>
      <c r="WYJ87" s="120"/>
      <c r="WYK87" s="120"/>
      <c r="WYL87" s="120"/>
      <c r="WYM87" s="120"/>
      <c r="WYN87" s="120"/>
      <c r="WYO87" s="120"/>
      <c r="WYP87" s="120"/>
      <c r="WYQ87" s="120"/>
      <c r="WYR87" s="120"/>
      <c r="WYS87" s="120"/>
      <c r="WYT87" s="120"/>
      <c r="WYU87" s="120"/>
      <c r="WYV87" s="120"/>
      <c r="WYW87" s="120"/>
      <c r="WYX87" s="120"/>
      <c r="WYY87" s="120"/>
      <c r="WYZ87" s="120"/>
      <c r="WZA87" s="120"/>
      <c r="WZB87" s="120"/>
      <c r="WZC87" s="120"/>
      <c r="WZD87" s="120"/>
      <c r="WZE87" s="120"/>
      <c r="WZF87" s="120"/>
      <c r="WZG87" s="120"/>
      <c r="WZH87" s="120"/>
      <c r="WZI87" s="120"/>
      <c r="WZJ87" s="120"/>
      <c r="WZK87" s="120"/>
      <c r="WZL87" s="120"/>
      <c r="WZM87" s="120"/>
      <c r="WZN87" s="120"/>
      <c r="WZO87" s="120"/>
      <c r="WZP87" s="120"/>
      <c r="WZQ87" s="120"/>
      <c r="WZR87" s="120"/>
      <c r="WZS87" s="120"/>
      <c r="WZT87" s="120"/>
      <c r="WZU87" s="120"/>
      <c r="WZV87" s="120"/>
      <c r="WZW87" s="120"/>
      <c r="WZX87" s="120"/>
      <c r="WZY87" s="120"/>
      <c r="WZZ87" s="120"/>
      <c r="XAA87" s="120"/>
      <c r="XAB87" s="120"/>
      <c r="XAC87" s="120"/>
      <c r="XAD87" s="120"/>
      <c r="XAE87" s="120"/>
      <c r="XAF87" s="120"/>
      <c r="XAG87" s="120"/>
      <c r="XAH87" s="120"/>
      <c r="XAI87" s="120"/>
      <c r="XAJ87" s="120"/>
      <c r="XAK87" s="120"/>
      <c r="XAL87" s="120"/>
      <c r="XAM87" s="120"/>
      <c r="XAN87" s="120"/>
      <c r="XAO87" s="120"/>
      <c r="XAP87" s="120"/>
      <c r="XAQ87" s="120"/>
      <c r="XAR87" s="120"/>
      <c r="XAS87" s="120"/>
      <c r="XAT87" s="120"/>
      <c r="XAU87" s="120"/>
      <c r="XAV87" s="120"/>
      <c r="XAW87" s="120"/>
      <c r="XAX87" s="120"/>
      <c r="XAY87" s="120"/>
      <c r="XAZ87" s="120"/>
      <c r="XBA87" s="120"/>
      <c r="XBB87" s="120"/>
      <c r="XBC87" s="120"/>
      <c r="XBD87" s="120"/>
      <c r="XBE87" s="120"/>
      <c r="XBF87" s="120"/>
      <c r="XBG87" s="120"/>
      <c r="XBH87" s="120"/>
      <c r="XBI87" s="120"/>
      <c r="XBJ87" s="120"/>
      <c r="XBK87" s="120"/>
      <c r="XBL87" s="120"/>
      <c r="XBM87" s="120"/>
      <c r="XBN87" s="120"/>
      <c r="XBO87" s="120"/>
      <c r="XBP87" s="120"/>
      <c r="XBQ87" s="120"/>
      <c r="XBR87" s="120"/>
      <c r="XBS87" s="120"/>
      <c r="XBT87" s="120"/>
      <c r="XBU87" s="120"/>
      <c r="XBV87" s="120"/>
      <c r="XBW87" s="120"/>
      <c r="XBX87" s="120"/>
      <c r="XBY87" s="120"/>
      <c r="XBZ87" s="120"/>
      <c r="XCA87" s="120"/>
      <c r="XCB87" s="120"/>
      <c r="XCC87" s="120"/>
      <c r="XCD87" s="120"/>
      <c r="XCE87" s="120"/>
      <c r="XCF87" s="120"/>
      <c r="XCG87" s="120"/>
      <c r="XCH87" s="120"/>
      <c r="XCI87" s="120"/>
      <c r="XCJ87" s="120"/>
      <c r="XCK87" s="120"/>
      <c r="XCL87" s="120"/>
      <c r="XCM87" s="120"/>
      <c r="XCN87" s="120"/>
      <c r="XCO87" s="120"/>
      <c r="XCP87" s="120"/>
      <c r="XCQ87" s="120"/>
      <c r="XCR87" s="120"/>
      <c r="XCS87" s="120"/>
      <c r="XCT87" s="120"/>
      <c r="XCU87" s="120"/>
      <c r="XCV87" s="120"/>
      <c r="XCW87" s="120"/>
      <c r="XCX87" s="120"/>
      <c r="XCY87" s="120"/>
      <c r="XCZ87" s="120"/>
      <c r="XDA87" s="120"/>
      <c r="XDB87" s="120"/>
      <c r="XDC87" s="120"/>
      <c r="XDD87" s="120"/>
      <c r="XDE87" s="120"/>
      <c r="XDF87" s="120"/>
      <c r="XDG87" s="120"/>
      <c r="XDH87" s="120"/>
      <c r="XDI87" s="120"/>
      <c r="XDJ87" s="120"/>
      <c r="XDK87" s="120"/>
      <c r="XDL87" s="120"/>
      <c r="XDM87" s="120"/>
      <c r="XDN87" s="120"/>
      <c r="XDO87" s="120"/>
      <c r="XDP87" s="120"/>
      <c r="XDQ87" s="120"/>
      <c r="XDR87" s="120"/>
      <c r="XDS87" s="120"/>
      <c r="XDT87" s="120"/>
      <c r="XDU87" s="120"/>
      <c r="XDV87" s="120"/>
      <c r="XDW87" s="120"/>
      <c r="XDX87" s="120"/>
      <c r="XDY87" s="120"/>
      <c r="XDZ87" s="120"/>
      <c r="XEA87" s="120"/>
      <c r="XEB87" s="120"/>
      <c r="XEC87" s="120"/>
      <c r="XED87" s="120"/>
      <c r="XEE87" s="120"/>
      <c r="XEF87" s="120"/>
      <c r="XEG87" s="120"/>
      <c r="XEH87" s="120"/>
      <c r="XEI87" s="120"/>
      <c r="XEJ87" s="120"/>
      <c r="XEK87" s="120"/>
      <c r="XEL87" s="120"/>
      <c r="XEM87" s="120"/>
      <c r="XEN87" s="120"/>
      <c r="XEO87" s="120"/>
      <c r="XEP87" s="120"/>
      <c r="XEQ87" s="120"/>
      <c r="XER87" s="120"/>
      <c r="XES87" s="120"/>
      <c r="XET87" s="120"/>
      <c r="XEU87" s="120"/>
      <c r="XEV87" s="120"/>
      <c r="XEW87" s="120"/>
      <c r="XEX87" s="120"/>
      <c r="XEY87" s="120"/>
      <c r="XEZ87" s="120"/>
      <c r="XFA87" s="120"/>
      <c r="XFB87" s="120"/>
    </row>
    <row r="88" spans="1:16382" s="219" customFormat="1" hidden="1" x14ac:dyDescent="0.2">
      <c r="A88" s="168" t="s">
        <v>538</v>
      </c>
      <c r="D88" s="265"/>
      <c r="E88" s="197" t="s">
        <v>565</v>
      </c>
      <c r="K88" s="281"/>
      <c r="L88" s="281"/>
      <c r="M88" s="281"/>
      <c r="N88" s="281"/>
      <c r="O88" s="281"/>
      <c r="P88" s="281"/>
      <c r="Q88" s="281"/>
    </row>
    <row r="89" spans="1:16382" s="219" customFormat="1" hidden="1" x14ac:dyDescent="0.2">
      <c r="A89" s="168"/>
      <c r="B89" s="220" t="s">
        <v>539</v>
      </c>
      <c r="C89" s="221" t="s">
        <v>265</v>
      </c>
      <c r="D89" s="262">
        <v>46</v>
      </c>
      <c r="E89" s="218">
        <v>10</v>
      </c>
      <c r="K89" s="281"/>
      <c r="L89" s="281"/>
      <c r="M89" s="281"/>
      <c r="N89" s="281"/>
      <c r="O89" s="281"/>
      <c r="P89" s="281"/>
      <c r="Q89" s="281"/>
    </row>
    <row r="90" spans="1:16382" s="219" customFormat="1" hidden="1" x14ac:dyDescent="0.2">
      <c r="A90" s="168" t="s">
        <v>518</v>
      </c>
      <c r="B90" s="168"/>
      <c r="C90" s="168"/>
      <c r="D90" s="269"/>
      <c r="E90" s="197" t="s">
        <v>565</v>
      </c>
      <c r="K90" s="281"/>
      <c r="L90" s="281"/>
      <c r="M90" s="281"/>
      <c r="N90" s="281"/>
      <c r="O90" s="281"/>
      <c r="P90" s="281"/>
      <c r="Q90" s="281"/>
    </row>
    <row r="91" spans="1:16382" s="219" customFormat="1" hidden="1" x14ac:dyDescent="0.2">
      <c r="A91" s="175"/>
      <c r="B91" s="220" t="s">
        <v>519</v>
      </c>
      <c r="C91" s="221" t="s">
        <v>6</v>
      </c>
      <c r="D91" s="262">
        <v>125</v>
      </c>
      <c r="E91" s="218"/>
      <c r="K91" s="281"/>
      <c r="L91" s="281"/>
      <c r="M91" s="281"/>
      <c r="N91" s="281"/>
      <c r="O91" s="281"/>
      <c r="P91" s="281"/>
      <c r="Q91" s="281"/>
    </row>
    <row r="92" spans="1:16382" s="219" customFormat="1" hidden="1" x14ac:dyDescent="0.2">
      <c r="A92" s="175"/>
      <c r="B92" s="220" t="s">
        <v>519</v>
      </c>
      <c r="C92" s="221" t="s">
        <v>7</v>
      </c>
      <c r="D92" s="262">
        <v>144</v>
      </c>
      <c r="E92" s="218"/>
      <c r="K92" s="281"/>
      <c r="L92" s="281"/>
      <c r="M92" s="281"/>
      <c r="N92" s="281"/>
      <c r="O92" s="281"/>
      <c r="P92" s="281"/>
      <c r="Q92" s="281"/>
    </row>
    <row r="93" spans="1:16382" s="219" customFormat="1" hidden="1" x14ac:dyDescent="0.2">
      <c r="A93" s="175"/>
      <c r="B93" s="220" t="s">
        <v>519</v>
      </c>
      <c r="C93" s="221" t="s">
        <v>276</v>
      </c>
      <c r="D93" s="262">
        <v>40</v>
      </c>
      <c r="E93" s="218">
        <v>4</v>
      </c>
      <c r="K93" s="281"/>
      <c r="L93" s="281"/>
      <c r="M93" s="281"/>
      <c r="N93" s="281"/>
      <c r="O93" s="281"/>
      <c r="P93" s="281"/>
      <c r="Q93" s="281"/>
    </row>
    <row r="94" spans="1:16382" s="219" customFormat="1" hidden="1" x14ac:dyDescent="0.2">
      <c r="A94" s="175"/>
      <c r="B94" s="220" t="s">
        <v>519</v>
      </c>
      <c r="C94" s="221" t="s">
        <v>57</v>
      </c>
      <c r="D94" s="262">
        <v>46</v>
      </c>
      <c r="E94" s="218">
        <v>7</v>
      </c>
      <c r="K94" s="281"/>
      <c r="L94" s="281"/>
      <c r="M94" s="281"/>
      <c r="N94" s="281"/>
      <c r="O94" s="281"/>
      <c r="P94" s="281"/>
      <c r="Q94" s="281"/>
    </row>
    <row r="95" spans="1:16382" s="219" customFormat="1" hidden="1" x14ac:dyDescent="0.2">
      <c r="A95" s="168" t="s">
        <v>66</v>
      </c>
      <c r="B95" s="168"/>
      <c r="C95" s="168"/>
      <c r="D95" s="269"/>
      <c r="E95" s="197" t="s">
        <v>565</v>
      </c>
      <c r="K95" s="281"/>
      <c r="L95" s="281"/>
      <c r="M95" s="281"/>
      <c r="N95" s="281"/>
      <c r="O95" s="281"/>
      <c r="P95" s="281"/>
      <c r="Q95" s="281"/>
    </row>
    <row r="96" spans="1:16382" s="219" customFormat="1" hidden="1" x14ac:dyDescent="0.2">
      <c r="A96" s="175"/>
      <c r="B96" s="220" t="s">
        <v>67</v>
      </c>
      <c r="C96" s="221" t="s">
        <v>7</v>
      </c>
      <c r="D96" s="262">
        <v>144</v>
      </c>
      <c r="E96" s="218"/>
      <c r="K96" s="281"/>
      <c r="L96" s="281"/>
      <c r="M96" s="281"/>
      <c r="N96" s="281"/>
      <c r="O96" s="281"/>
      <c r="P96" s="281"/>
      <c r="Q96" s="281"/>
    </row>
    <row r="97" spans="1:17" s="219" customFormat="1" hidden="1" x14ac:dyDescent="0.2">
      <c r="A97" s="175"/>
      <c r="B97" s="220" t="s">
        <v>67</v>
      </c>
      <c r="C97" s="221" t="s">
        <v>277</v>
      </c>
      <c r="D97" s="262">
        <v>35</v>
      </c>
      <c r="E97" s="218"/>
      <c r="K97" s="281"/>
      <c r="L97" s="281"/>
      <c r="M97" s="281"/>
      <c r="N97" s="281"/>
      <c r="O97" s="281"/>
      <c r="P97" s="281"/>
      <c r="Q97" s="281"/>
    </row>
    <row r="98" spans="1:17" s="219" customFormat="1" hidden="1" x14ac:dyDescent="0.2">
      <c r="A98" s="175"/>
      <c r="B98" s="220" t="s">
        <v>67</v>
      </c>
      <c r="C98" s="221" t="s">
        <v>56</v>
      </c>
      <c r="D98" s="262">
        <v>40</v>
      </c>
      <c r="E98" s="218"/>
      <c r="K98" s="281"/>
      <c r="L98" s="281"/>
      <c r="M98" s="281"/>
      <c r="N98" s="281"/>
      <c r="O98" s="281"/>
      <c r="P98" s="281"/>
      <c r="Q98" s="281"/>
    </row>
    <row r="99" spans="1:17" x14ac:dyDescent="0.2">
      <c r="A99" s="168" t="s">
        <v>68</v>
      </c>
      <c r="B99" s="169"/>
      <c r="C99" s="169"/>
      <c r="J99" s="281"/>
      <c r="K99" s="281"/>
      <c r="L99" s="281"/>
      <c r="M99" s="281"/>
      <c r="N99" s="281"/>
      <c r="O99" s="281"/>
      <c r="P99" s="281"/>
    </row>
    <row r="100" spans="1:17" s="219" customFormat="1" hidden="1" x14ac:dyDescent="0.2">
      <c r="A100" s="168"/>
      <c r="B100" s="257" t="s">
        <v>69</v>
      </c>
      <c r="C100" s="122" t="s">
        <v>620</v>
      </c>
      <c r="D100" s="262">
        <v>125</v>
      </c>
      <c r="E100" s="259"/>
      <c r="K100" s="281"/>
      <c r="L100" s="281"/>
      <c r="M100" s="281"/>
      <c r="N100" s="281"/>
      <c r="O100" s="281"/>
      <c r="P100" s="281"/>
      <c r="Q100" s="281"/>
    </row>
    <row r="101" spans="1:17" s="219" customFormat="1" x14ac:dyDescent="0.2">
      <c r="A101" s="168"/>
      <c r="B101" s="298" t="s">
        <v>69</v>
      </c>
      <c r="C101" s="324" t="s">
        <v>632</v>
      </c>
      <c r="D101" s="262">
        <v>182</v>
      </c>
      <c r="E101" s="308">
        <v>1</v>
      </c>
      <c r="K101" s="281"/>
      <c r="L101" s="281"/>
      <c r="M101" s="281"/>
      <c r="N101" s="281"/>
      <c r="O101" s="281"/>
      <c r="P101" s="281"/>
      <c r="Q101" s="281"/>
    </row>
    <row r="102" spans="1:17" hidden="1" x14ac:dyDescent="0.2">
      <c r="A102" s="168"/>
      <c r="B102" s="171" t="s">
        <v>69</v>
      </c>
      <c r="C102" s="170" t="s">
        <v>6</v>
      </c>
      <c r="D102" s="262">
        <v>125</v>
      </c>
      <c r="E102" s="172"/>
      <c r="K102" s="281"/>
      <c r="L102" s="281"/>
      <c r="M102" s="281"/>
      <c r="N102" s="281"/>
      <c r="O102" s="281"/>
      <c r="P102" s="281"/>
      <c r="Q102" s="281"/>
    </row>
    <row r="103" spans="1:17" s="201" customFormat="1" hidden="1" x14ac:dyDescent="0.2">
      <c r="A103" s="168"/>
      <c r="B103" s="200" t="s">
        <v>69</v>
      </c>
      <c r="C103" s="199" t="s">
        <v>7</v>
      </c>
      <c r="D103" s="262">
        <v>144</v>
      </c>
      <c r="E103" s="202"/>
      <c r="K103" s="281"/>
      <c r="L103" s="281"/>
      <c r="M103" s="281"/>
      <c r="N103" s="281"/>
      <c r="O103" s="281"/>
      <c r="P103" s="281"/>
      <c r="Q103" s="281"/>
    </row>
    <row r="104" spans="1:17" s="219" customFormat="1" x14ac:dyDescent="0.2">
      <c r="A104" s="168" t="s">
        <v>282</v>
      </c>
      <c r="C104" s="353"/>
      <c r="D104" s="265"/>
      <c r="E104" s="197" t="s">
        <v>565</v>
      </c>
      <c r="K104" s="281"/>
      <c r="L104" s="281"/>
      <c r="M104" s="281"/>
      <c r="N104" s="281"/>
      <c r="O104" s="281"/>
      <c r="P104" s="281"/>
      <c r="Q104" s="281"/>
    </row>
    <row r="105" spans="1:17" s="219" customFormat="1" x14ac:dyDescent="0.2">
      <c r="A105" s="168"/>
      <c r="B105" s="257" t="s">
        <v>298</v>
      </c>
      <c r="C105" s="353" t="s">
        <v>621</v>
      </c>
      <c r="D105" s="262">
        <v>82</v>
      </c>
      <c r="E105" s="308">
        <v>2</v>
      </c>
      <c r="K105" s="281"/>
      <c r="L105" s="281"/>
      <c r="M105" s="281"/>
      <c r="N105" s="281"/>
      <c r="O105" s="281"/>
      <c r="P105" s="281"/>
      <c r="Q105" s="281"/>
    </row>
    <row r="106" spans="1:17" s="219" customFormat="1" hidden="1" x14ac:dyDescent="0.2">
      <c r="A106" s="168"/>
      <c r="B106" s="220" t="s">
        <v>298</v>
      </c>
      <c r="C106" s="221" t="s">
        <v>7</v>
      </c>
      <c r="D106" s="262">
        <v>144</v>
      </c>
      <c r="E106" s="218"/>
      <c r="K106" s="281"/>
      <c r="L106" s="281"/>
      <c r="M106" s="281"/>
      <c r="N106" s="281"/>
      <c r="O106" s="281"/>
      <c r="P106" s="281"/>
      <c r="Q106" s="281"/>
    </row>
    <row r="107" spans="1:17" s="219" customFormat="1" hidden="1" x14ac:dyDescent="0.2">
      <c r="A107" s="175"/>
      <c r="B107" s="220" t="s">
        <v>298</v>
      </c>
      <c r="C107" s="221" t="s">
        <v>56</v>
      </c>
      <c r="D107" s="262">
        <v>40</v>
      </c>
      <c r="E107" s="218">
        <v>21</v>
      </c>
      <c r="K107" s="281"/>
      <c r="L107" s="281"/>
      <c r="M107" s="281"/>
      <c r="N107" s="281"/>
      <c r="O107" s="281"/>
      <c r="P107" s="281"/>
      <c r="Q107" s="281"/>
    </row>
    <row r="108" spans="1:17" s="219" customFormat="1" hidden="1" x14ac:dyDescent="0.2">
      <c r="A108" s="175"/>
      <c r="B108" s="220" t="s">
        <v>298</v>
      </c>
      <c r="C108" s="221" t="s">
        <v>57</v>
      </c>
      <c r="D108" s="262">
        <v>46</v>
      </c>
      <c r="E108" s="218">
        <v>2</v>
      </c>
      <c r="K108" s="281"/>
      <c r="L108" s="281"/>
      <c r="M108" s="281"/>
      <c r="N108" s="281"/>
      <c r="O108" s="281"/>
      <c r="P108" s="281"/>
      <c r="Q108" s="281"/>
    </row>
    <row r="109" spans="1:17" s="219" customFormat="1" x14ac:dyDescent="0.2">
      <c r="A109" s="168" t="s">
        <v>627</v>
      </c>
      <c r="C109" s="120"/>
      <c r="D109" s="268"/>
      <c r="E109" s="203"/>
      <c r="K109" s="281"/>
      <c r="L109" s="281"/>
      <c r="M109" s="281"/>
      <c r="N109" s="281"/>
      <c r="O109" s="281"/>
      <c r="P109" s="281"/>
      <c r="Q109" s="281"/>
    </row>
    <row r="110" spans="1:17" s="219" customFormat="1" x14ac:dyDescent="0.2">
      <c r="A110" s="256"/>
      <c r="B110" s="257" t="s">
        <v>628</v>
      </c>
      <c r="C110" s="353" t="s">
        <v>622</v>
      </c>
      <c r="D110" s="262">
        <v>125</v>
      </c>
      <c r="E110" s="259">
        <v>1</v>
      </c>
      <c r="K110" s="281"/>
      <c r="L110" s="281"/>
      <c r="M110" s="281"/>
      <c r="N110" s="281"/>
      <c r="O110" s="281"/>
      <c r="P110" s="281"/>
      <c r="Q110" s="281"/>
    </row>
    <row r="111" spans="1:17" x14ac:dyDescent="0.2">
      <c r="A111" s="168" t="s">
        <v>283</v>
      </c>
      <c r="B111" s="169"/>
      <c r="C111" s="169"/>
      <c r="E111" s="197" t="s">
        <v>565</v>
      </c>
      <c r="K111" s="281"/>
      <c r="L111" s="281"/>
      <c r="M111" s="281"/>
      <c r="N111" s="281"/>
      <c r="O111" s="281"/>
      <c r="P111" s="281"/>
      <c r="Q111" s="281"/>
    </row>
    <row r="112" spans="1:17" s="219" customFormat="1" hidden="1" x14ac:dyDescent="0.2">
      <c r="A112" s="168"/>
      <c r="B112" s="257" t="s">
        <v>284</v>
      </c>
      <c r="C112" s="122" t="s">
        <v>621</v>
      </c>
      <c r="D112" s="262">
        <v>109</v>
      </c>
      <c r="E112" s="259">
        <v>2</v>
      </c>
      <c r="K112" s="281"/>
      <c r="L112" s="281"/>
      <c r="M112" s="281"/>
      <c r="N112" s="281"/>
      <c r="O112" s="281"/>
      <c r="P112" s="281"/>
      <c r="Q112" s="281"/>
    </row>
    <row r="113" spans="1:17" s="219" customFormat="1" hidden="1" x14ac:dyDescent="0.2">
      <c r="A113" s="168"/>
      <c r="B113" s="257" t="s">
        <v>284</v>
      </c>
      <c r="C113" s="122" t="s">
        <v>620</v>
      </c>
      <c r="D113" s="262">
        <v>125</v>
      </c>
      <c r="E113" s="259"/>
      <c r="K113" s="281"/>
      <c r="L113" s="281"/>
      <c r="M113" s="281"/>
      <c r="N113" s="281"/>
      <c r="O113" s="281"/>
      <c r="P113" s="281"/>
      <c r="Q113" s="281"/>
    </row>
    <row r="114" spans="1:17" hidden="1" x14ac:dyDescent="0.2">
      <c r="A114" s="168"/>
      <c r="B114" s="171" t="s">
        <v>284</v>
      </c>
      <c r="C114" s="170" t="s">
        <v>6</v>
      </c>
      <c r="D114" s="262">
        <v>125</v>
      </c>
      <c r="E114" s="172"/>
      <c r="K114" s="281"/>
      <c r="L114" s="281"/>
      <c r="M114" s="281"/>
      <c r="N114" s="281"/>
      <c r="O114" s="281"/>
      <c r="P114" s="281"/>
      <c r="Q114" s="281"/>
    </row>
    <row r="115" spans="1:17" s="219" customFormat="1" x14ac:dyDescent="0.2">
      <c r="A115" s="349"/>
      <c r="B115" s="350" t="s">
        <v>284</v>
      </c>
      <c r="C115" s="351" t="s">
        <v>670</v>
      </c>
      <c r="D115" s="262">
        <v>35</v>
      </c>
      <c r="E115" s="348">
        <v>7</v>
      </c>
      <c r="K115" s="281"/>
      <c r="L115" s="281"/>
      <c r="M115" s="281"/>
      <c r="N115" s="281"/>
      <c r="O115" s="281"/>
      <c r="P115" s="281"/>
      <c r="Q115" s="281"/>
    </row>
    <row r="116" spans="1:17" hidden="1" x14ac:dyDescent="0.2">
      <c r="A116" s="175"/>
      <c r="B116" s="171" t="s">
        <v>284</v>
      </c>
      <c r="C116" s="170" t="s">
        <v>276</v>
      </c>
      <c r="D116" s="262">
        <v>40</v>
      </c>
      <c r="E116" s="172"/>
      <c r="K116" s="281"/>
      <c r="L116" s="281"/>
      <c r="M116" s="281"/>
      <c r="N116" s="281"/>
      <c r="O116" s="281"/>
      <c r="P116" s="281"/>
      <c r="Q116" s="281"/>
    </row>
    <row r="117" spans="1:17" x14ac:dyDescent="0.2">
      <c r="A117" s="168" t="s">
        <v>70</v>
      </c>
      <c r="B117" s="169"/>
      <c r="C117" s="169"/>
      <c r="E117" s="197"/>
      <c r="K117" s="281"/>
      <c r="L117" s="281"/>
      <c r="M117" s="281"/>
      <c r="N117" s="281"/>
      <c r="O117" s="281"/>
      <c r="P117" s="281"/>
      <c r="Q117" s="281"/>
    </row>
    <row r="118" spans="1:17" x14ac:dyDescent="0.2">
      <c r="A118" s="168"/>
      <c r="B118" s="171" t="s">
        <v>71</v>
      </c>
      <c r="C118" s="170" t="s">
        <v>6</v>
      </c>
      <c r="D118" s="262">
        <v>125</v>
      </c>
      <c r="E118" s="172"/>
      <c r="K118" s="281"/>
      <c r="L118" s="281"/>
      <c r="M118" s="281"/>
      <c r="N118" s="281"/>
      <c r="O118" s="281"/>
      <c r="P118" s="281"/>
      <c r="Q118" s="281"/>
    </row>
    <row r="119" spans="1:17" x14ac:dyDescent="0.2">
      <c r="A119" s="168"/>
      <c r="B119" s="171" t="s">
        <v>71</v>
      </c>
      <c r="C119" s="170" t="s">
        <v>7</v>
      </c>
      <c r="D119" s="262">
        <v>144</v>
      </c>
      <c r="E119" s="172"/>
      <c r="K119" s="281"/>
      <c r="L119" s="281"/>
      <c r="M119" s="281"/>
      <c r="N119" s="281"/>
      <c r="O119" s="281"/>
      <c r="P119" s="281"/>
      <c r="Q119" s="281"/>
    </row>
    <row r="120" spans="1:17" s="219" customFormat="1" x14ac:dyDescent="0.2">
      <c r="A120" s="168" t="s">
        <v>629</v>
      </c>
      <c r="C120" s="120"/>
      <c r="D120" s="268"/>
      <c r="E120" s="203"/>
      <c r="K120" s="281"/>
      <c r="L120" s="281"/>
      <c r="M120" s="281"/>
      <c r="N120" s="281"/>
      <c r="O120" s="281"/>
      <c r="P120" s="281"/>
      <c r="Q120" s="281"/>
    </row>
    <row r="121" spans="1:17" s="219" customFormat="1" x14ac:dyDescent="0.2">
      <c r="A121" s="168"/>
      <c r="B121" s="323" t="s">
        <v>630</v>
      </c>
      <c r="C121" s="319" t="s">
        <v>622</v>
      </c>
      <c r="D121" s="262">
        <v>125</v>
      </c>
      <c r="E121" s="308">
        <v>1</v>
      </c>
      <c r="K121" s="281"/>
      <c r="L121" s="281"/>
      <c r="M121" s="281"/>
      <c r="N121" s="281"/>
      <c r="O121" s="281"/>
      <c r="P121" s="281"/>
      <c r="Q121" s="281"/>
    </row>
    <row r="122" spans="1:17" s="219" customFormat="1" x14ac:dyDescent="0.2">
      <c r="A122" s="168" t="s">
        <v>72</v>
      </c>
      <c r="C122" s="326"/>
      <c r="D122" s="265"/>
      <c r="E122" s="197" t="s">
        <v>565</v>
      </c>
      <c r="K122" s="281"/>
      <c r="L122" s="281"/>
      <c r="M122" s="281"/>
      <c r="N122" s="281"/>
      <c r="O122" s="281"/>
      <c r="P122" s="281"/>
      <c r="Q122" s="281"/>
    </row>
    <row r="123" spans="1:17" s="219" customFormat="1" x14ac:dyDescent="0.2">
      <c r="A123" s="168"/>
      <c r="B123" s="219" t="s">
        <v>73</v>
      </c>
      <c r="C123" s="219" t="s">
        <v>621</v>
      </c>
      <c r="D123" s="262">
        <v>82</v>
      </c>
      <c r="E123" s="308">
        <v>13</v>
      </c>
      <c r="K123" s="281"/>
      <c r="L123" s="281"/>
      <c r="M123" s="281"/>
      <c r="N123" s="281"/>
      <c r="O123" s="281"/>
      <c r="P123" s="281"/>
      <c r="Q123" s="281"/>
    </row>
    <row r="124" spans="1:17" s="219" customFormat="1" x14ac:dyDescent="0.2">
      <c r="A124" s="168"/>
      <c r="B124" s="257" t="s">
        <v>73</v>
      </c>
      <c r="C124" s="324" t="s">
        <v>620</v>
      </c>
      <c r="D124" s="262">
        <v>82</v>
      </c>
      <c r="E124" s="308">
        <v>4</v>
      </c>
      <c r="K124" s="281"/>
      <c r="L124" s="281"/>
      <c r="M124" s="281"/>
      <c r="N124" s="281"/>
      <c r="O124" s="281"/>
      <c r="P124" s="281"/>
      <c r="Q124" s="281"/>
    </row>
    <row r="125" spans="1:17" s="219" customFormat="1" hidden="1" x14ac:dyDescent="0.2">
      <c r="A125" s="168"/>
      <c r="B125" s="220" t="s">
        <v>73</v>
      </c>
      <c r="C125" s="221" t="s">
        <v>8</v>
      </c>
      <c r="D125" s="262">
        <v>125</v>
      </c>
      <c r="E125" s="218">
        <v>1</v>
      </c>
      <c r="K125" s="281"/>
      <c r="L125" s="281"/>
      <c r="M125" s="281"/>
      <c r="N125" s="281"/>
      <c r="O125" s="281"/>
      <c r="P125" s="281"/>
      <c r="Q125" s="281"/>
    </row>
    <row r="126" spans="1:17" s="219" customFormat="1" hidden="1" x14ac:dyDescent="0.2">
      <c r="A126" s="168"/>
      <c r="B126" s="220" t="s">
        <v>73</v>
      </c>
      <c r="C126" s="221" t="s">
        <v>277</v>
      </c>
      <c r="D126" s="262">
        <v>35</v>
      </c>
      <c r="E126" s="218">
        <v>6</v>
      </c>
      <c r="K126" s="281"/>
      <c r="L126" s="281"/>
      <c r="M126" s="281"/>
      <c r="N126" s="281"/>
      <c r="O126" s="281"/>
      <c r="P126" s="281"/>
      <c r="Q126" s="281"/>
    </row>
    <row r="127" spans="1:17" hidden="1" x14ac:dyDescent="0.2">
      <c r="A127" s="175"/>
      <c r="B127" s="171" t="s">
        <v>73</v>
      </c>
      <c r="C127" s="170" t="s">
        <v>56</v>
      </c>
      <c r="D127" s="262">
        <v>40</v>
      </c>
      <c r="E127" s="172"/>
      <c r="K127" s="281"/>
      <c r="L127" s="281"/>
      <c r="M127" s="281"/>
      <c r="N127" s="281"/>
      <c r="O127" s="281"/>
      <c r="P127" s="281"/>
      <c r="Q127" s="281"/>
    </row>
    <row r="128" spans="1:17" x14ac:dyDescent="0.2">
      <c r="A128" s="168" t="s">
        <v>74</v>
      </c>
      <c r="B128" s="169"/>
      <c r="C128" s="169"/>
      <c r="E128" s="197" t="s">
        <v>565</v>
      </c>
      <c r="K128" s="281"/>
      <c r="L128" s="281"/>
      <c r="M128" s="281"/>
      <c r="N128" s="281"/>
      <c r="O128" s="281"/>
      <c r="P128" s="281"/>
      <c r="Q128" s="281"/>
    </row>
    <row r="129" spans="1:17" s="219" customFormat="1" hidden="1" x14ac:dyDescent="0.2">
      <c r="A129" s="168"/>
      <c r="B129" s="257" t="s">
        <v>75</v>
      </c>
      <c r="C129" s="122" t="s">
        <v>620</v>
      </c>
      <c r="D129" s="262">
        <v>125</v>
      </c>
      <c r="E129" s="259">
        <v>2</v>
      </c>
      <c r="K129" s="281"/>
      <c r="L129" s="281"/>
      <c r="M129" s="281"/>
      <c r="N129" s="281"/>
      <c r="O129" s="281"/>
      <c r="P129" s="281"/>
      <c r="Q129" s="281"/>
    </row>
    <row r="130" spans="1:17" s="219" customFormat="1" x14ac:dyDescent="0.2">
      <c r="A130" s="168"/>
      <c r="B130" s="257" t="s">
        <v>75</v>
      </c>
      <c r="C130" s="325" t="s">
        <v>622</v>
      </c>
      <c r="D130" s="262">
        <v>125</v>
      </c>
      <c r="E130" s="308">
        <v>3</v>
      </c>
      <c r="K130" s="281"/>
      <c r="L130" s="281"/>
      <c r="M130" s="281"/>
      <c r="N130" s="281"/>
      <c r="O130" s="281"/>
      <c r="P130" s="281"/>
      <c r="Q130" s="281"/>
    </row>
    <row r="131" spans="1:17" s="219" customFormat="1" x14ac:dyDescent="0.2">
      <c r="A131" s="168"/>
      <c r="B131" s="298" t="s">
        <v>75</v>
      </c>
      <c r="C131" s="324" t="s">
        <v>631</v>
      </c>
      <c r="D131" s="262">
        <v>144</v>
      </c>
      <c r="E131" s="308">
        <v>1</v>
      </c>
      <c r="K131" s="281"/>
      <c r="L131" s="281"/>
      <c r="M131" s="281"/>
      <c r="N131" s="281"/>
      <c r="O131" s="281"/>
      <c r="P131" s="281"/>
      <c r="Q131" s="281"/>
    </row>
    <row r="132" spans="1:17" hidden="1" x14ac:dyDescent="0.2">
      <c r="A132" s="168"/>
      <c r="B132" s="171" t="s">
        <v>75</v>
      </c>
      <c r="C132" s="170" t="s">
        <v>6</v>
      </c>
      <c r="D132" s="262">
        <v>125</v>
      </c>
      <c r="E132" s="172"/>
      <c r="K132" s="281"/>
      <c r="L132" s="281"/>
      <c r="M132" s="281"/>
      <c r="N132" s="281"/>
      <c r="O132" s="281"/>
      <c r="P132" s="281"/>
      <c r="Q132" s="281"/>
    </row>
    <row r="133" spans="1:17" s="213" customFormat="1" hidden="1" x14ac:dyDescent="0.2">
      <c r="A133" s="168"/>
      <c r="B133" s="214" t="s">
        <v>75</v>
      </c>
      <c r="C133" s="215" t="s">
        <v>7</v>
      </c>
      <c r="D133" s="262">
        <v>144</v>
      </c>
      <c r="E133" s="212"/>
      <c r="K133" s="281"/>
      <c r="L133" s="281"/>
      <c r="M133" s="281"/>
      <c r="N133" s="281"/>
      <c r="O133" s="281"/>
      <c r="P133" s="281"/>
      <c r="Q133" s="281"/>
    </row>
    <row r="134" spans="1:17" hidden="1" x14ac:dyDescent="0.2">
      <c r="A134" s="175"/>
      <c r="B134" s="171" t="s">
        <v>75</v>
      </c>
      <c r="C134" s="170" t="s">
        <v>276</v>
      </c>
      <c r="D134" s="262">
        <v>40</v>
      </c>
      <c r="E134" s="172">
        <v>7</v>
      </c>
      <c r="K134" s="281"/>
      <c r="L134" s="281"/>
      <c r="M134" s="281"/>
      <c r="N134" s="281"/>
      <c r="O134" s="281"/>
      <c r="P134" s="281"/>
      <c r="Q134" s="281"/>
    </row>
    <row r="135" spans="1:17" s="219" customFormat="1" hidden="1" x14ac:dyDescent="0.2">
      <c r="A135" s="168"/>
      <c r="B135" s="220" t="s">
        <v>75</v>
      </c>
      <c r="C135" s="221" t="s">
        <v>57</v>
      </c>
      <c r="D135" s="262">
        <v>46</v>
      </c>
      <c r="E135" s="218">
        <v>21</v>
      </c>
      <c r="K135" s="281"/>
      <c r="L135" s="281"/>
      <c r="M135" s="281"/>
      <c r="N135" s="281"/>
      <c r="O135" s="281"/>
      <c r="P135" s="281"/>
      <c r="Q135" s="281"/>
    </row>
    <row r="136" spans="1:17" s="219" customFormat="1" x14ac:dyDescent="0.2">
      <c r="A136" s="168" t="s">
        <v>285</v>
      </c>
      <c r="D136" s="265"/>
      <c r="E136" s="197" t="s">
        <v>565</v>
      </c>
      <c r="K136" s="281"/>
      <c r="L136" s="281"/>
      <c r="M136" s="281"/>
      <c r="N136" s="281"/>
      <c r="O136" s="281"/>
      <c r="P136" s="281"/>
      <c r="Q136" s="281"/>
    </row>
    <row r="137" spans="1:17" s="219" customFormat="1" x14ac:dyDescent="0.2">
      <c r="A137" s="168"/>
      <c r="B137" s="257" t="s">
        <v>286</v>
      </c>
      <c r="C137" s="325" t="s">
        <v>621</v>
      </c>
      <c r="D137" s="262">
        <v>82</v>
      </c>
      <c r="E137" s="308"/>
      <c r="K137" s="281"/>
      <c r="L137" s="281"/>
      <c r="M137" s="281"/>
      <c r="N137" s="281"/>
      <c r="O137" s="281"/>
      <c r="P137" s="281"/>
      <c r="Q137" s="281"/>
    </row>
    <row r="138" spans="1:17" s="219" customFormat="1" x14ac:dyDescent="0.2">
      <c r="A138" s="168"/>
      <c r="B138" s="257" t="s">
        <v>286</v>
      </c>
      <c r="C138" s="325" t="s">
        <v>620</v>
      </c>
      <c r="D138" s="262">
        <v>82</v>
      </c>
      <c r="E138" s="308"/>
      <c r="K138" s="281"/>
      <c r="L138" s="281"/>
      <c r="M138" s="281"/>
      <c r="N138" s="281"/>
      <c r="O138" s="281"/>
      <c r="P138" s="281"/>
      <c r="Q138" s="281"/>
    </row>
    <row r="139" spans="1:17" s="219" customFormat="1" x14ac:dyDescent="0.2">
      <c r="A139" s="168"/>
      <c r="B139" s="257" t="s">
        <v>286</v>
      </c>
      <c r="C139" s="325" t="s">
        <v>622</v>
      </c>
      <c r="D139" s="262">
        <v>125</v>
      </c>
      <c r="E139" s="308">
        <v>2</v>
      </c>
      <c r="K139" s="281"/>
      <c r="L139" s="281"/>
      <c r="M139" s="281"/>
      <c r="N139" s="281"/>
      <c r="O139" s="281"/>
      <c r="P139" s="281"/>
      <c r="Q139" s="281"/>
    </row>
    <row r="140" spans="1:17" s="219" customFormat="1" x14ac:dyDescent="0.2">
      <c r="A140" s="168"/>
      <c r="B140" s="298" t="s">
        <v>286</v>
      </c>
      <c r="C140" s="324" t="s">
        <v>631</v>
      </c>
      <c r="D140" s="262">
        <v>144</v>
      </c>
      <c r="E140" s="308">
        <v>4</v>
      </c>
      <c r="K140" s="281"/>
      <c r="L140" s="281"/>
      <c r="M140" s="281"/>
      <c r="N140" s="281"/>
      <c r="O140" s="281"/>
      <c r="P140" s="281"/>
      <c r="Q140" s="281"/>
    </row>
    <row r="141" spans="1:17" s="219" customFormat="1" hidden="1" x14ac:dyDescent="0.2">
      <c r="A141" s="168"/>
      <c r="B141" s="220" t="s">
        <v>286</v>
      </c>
      <c r="C141" s="221" t="s">
        <v>6</v>
      </c>
      <c r="D141" s="262">
        <v>125</v>
      </c>
      <c r="E141" s="218"/>
      <c r="K141" s="281"/>
      <c r="L141" s="281"/>
      <c r="M141" s="281"/>
      <c r="N141" s="281"/>
      <c r="O141" s="281"/>
      <c r="P141" s="281"/>
      <c r="Q141" s="281"/>
    </row>
    <row r="142" spans="1:17" s="219" customFormat="1" hidden="1" x14ac:dyDescent="0.2">
      <c r="A142" s="168"/>
      <c r="B142" s="220" t="s">
        <v>286</v>
      </c>
      <c r="C142" s="221" t="s">
        <v>7</v>
      </c>
      <c r="D142" s="262">
        <v>144</v>
      </c>
      <c r="E142" s="218"/>
      <c r="K142" s="281"/>
      <c r="L142" s="281"/>
      <c r="M142" s="281"/>
      <c r="N142" s="281"/>
      <c r="O142" s="281"/>
      <c r="P142" s="281"/>
      <c r="Q142" s="281"/>
    </row>
    <row r="143" spans="1:17" s="219" customFormat="1" hidden="1" x14ac:dyDescent="0.2">
      <c r="A143" s="168"/>
      <c r="B143" s="220" t="s">
        <v>286</v>
      </c>
      <c r="C143" s="221" t="s">
        <v>277</v>
      </c>
      <c r="D143" s="262">
        <v>35</v>
      </c>
      <c r="E143" s="218">
        <v>10</v>
      </c>
      <c r="K143" s="281"/>
      <c r="L143" s="281"/>
      <c r="M143" s="281"/>
      <c r="N143" s="281"/>
      <c r="O143" s="281"/>
      <c r="P143" s="281"/>
      <c r="Q143" s="281"/>
    </row>
    <row r="144" spans="1:17" s="219" customFormat="1" x14ac:dyDescent="0.2">
      <c r="A144" s="168" t="s">
        <v>76</v>
      </c>
      <c r="D144" s="265"/>
      <c r="E144" s="197" t="s">
        <v>565</v>
      </c>
      <c r="K144" s="281"/>
      <c r="L144" s="281"/>
      <c r="M144" s="281"/>
      <c r="N144" s="281"/>
      <c r="O144" s="281"/>
      <c r="P144" s="281"/>
      <c r="Q144" s="281"/>
    </row>
    <row r="145" spans="1:17" s="219" customFormat="1" hidden="1" x14ac:dyDescent="0.2">
      <c r="A145" s="168"/>
      <c r="B145" s="257" t="s">
        <v>77</v>
      </c>
      <c r="C145" s="122" t="s">
        <v>621</v>
      </c>
      <c r="D145" s="262">
        <v>109</v>
      </c>
      <c r="E145" s="259">
        <v>1</v>
      </c>
      <c r="K145" s="281"/>
      <c r="L145" s="281"/>
      <c r="M145" s="281"/>
      <c r="N145" s="281"/>
      <c r="O145" s="281"/>
      <c r="P145" s="281"/>
      <c r="Q145" s="281"/>
    </row>
    <row r="146" spans="1:17" s="219" customFormat="1" x14ac:dyDescent="0.2">
      <c r="A146" s="168"/>
      <c r="B146" s="257" t="s">
        <v>77</v>
      </c>
      <c r="C146" s="327" t="s">
        <v>620</v>
      </c>
      <c r="D146" s="262">
        <v>82</v>
      </c>
      <c r="E146" s="308">
        <v>2</v>
      </c>
      <c r="K146" s="281"/>
      <c r="L146" s="281"/>
      <c r="M146" s="281"/>
      <c r="N146" s="281"/>
      <c r="O146" s="281"/>
      <c r="P146" s="281"/>
      <c r="Q146" s="281"/>
    </row>
    <row r="147" spans="1:17" s="219" customFormat="1" hidden="1" x14ac:dyDescent="0.2">
      <c r="A147" s="168"/>
      <c r="B147" s="257" t="s">
        <v>77</v>
      </c>
      <c r="C147" s="122" t="s">
        <v>622</v>
      </c>
      <c r="D147" s="262">
        <v>146</v>
      </c>
      <c r="E147" s="308">
        <v>6</v>
      </c>
      <c r="K147" s="281"/>
      <c r="L147" s="281"/>
      <c r="M147" s="281"/>
      <c r="N147" s="281"/>
      <c r="O147" s="281"/>
      <c r="P147" s="281"/>
      <c r="Q147" s="281"/>
    </row>
    <row r="148" spans="1:17" s="219" customFormat="1" x14ac:dyDescent="0.2">
      <c r="A148" s="168"/>
      <c r="B148" s="298" t="s">
        <v>77</v>
      </c>
      <c r="C148" s="122" t="s">
        <v>632</v>
      </c>
      <c r="D148" s="262">
        <v>182</v>
      </c>
      <c r="E148" s="308">
        <v>1</v>
      </c>
      <c r="K148" s="281"/>
      <c r="L148" s="281"/>
      <c r="M148" s="281"/>
      <c r="N148" s="281"/>
      <c r="O148" s="281"/>
      <c r="P148" s="281"/>
      <c r="Q148" s="281"/>
    </row>
    <row r="149" spans="1:17" s="219" customFormat="1" hidden="1" x14ac:dyDescent="0.2">
      <c r="A149" s="175"/>
      <c r="B149" s="220" t="s">
        <v>77</v>
      </c>
      <c r="C149" s="221" t="s">
        <v>6</v>
      </c>
      <c r="D149" s="262">
        <v>125</v>
      </c>
      <c r="E149" s="218">
        <v>2</v>
      </c>
      <c r="K149" s="281"/>
      <c r="L149" s="281"/>
      <c r="M149" s="281"/>
      <c r="N149" s="281"/>
      <c r="O149" s="281"/>
      <c r="P149" s="281"/>
      <c r="Q149" s="281"/>
    </row>
    <row r="150" spans="1:17" s="219" customFormat="1" hidden="1" x14ac:dyDescent="0.2">
      <c r="A150" s="175"/>
      <c r="B150" s="220" t="s">
        <v>77</v>
      </c>
      <c r="C150" s="221" t="s">
        <v>7</v>
      </c>
      <c r="D150" s="262">
        <v>144</v>
      </c>
      <c r="E150" s="218">
        <v>2</v>
      </c>
      <c r="K150" s="281"/>
      <c r="L150" s="281"/>
      <c r="M150" s="281"/>
      <c r="N150" s="281"/>
      <c r="O150" s="281"/>
      <c r="P150" s="281"/>
      <c r="Q150" s="281"/>
    </row>
    <row r="151" spans="1:17" s="219" customFormat="1" hidden="1" x14ac:dyDescent="0.2">
      <c r="A151" s="175"/>
      <c r="B151" s="220" t="s">
        <v>77</v>
      </c>
      <c r="C151" s="221" t="s">
        <v>56</v>
      </c>
      <c r="D151" s="262">
        <v>40</v>
      </c>
      <c r="E151" s="218">
        <v>8</v>
      </c>
      <c r="K151" s="281"/>
      <c r="L151" s="281"/>
      <c r="M151" s="281"/>
      <c r="N151" s="281"/>
      <c r="O151" s="281"/>
      <c r="P151" s="281"/>
      <c r="Q151" s="281"/>
    </row>
    <row r="152" spans="1:17" s="219" customFormat="1" hidden="1" x14ac:dyDescent="0.2">
      <c r="A152" s="175"/>
      <c r="B152" s="220" t="s">
        <v>77</v>
      </c>
      <c r="C152" s="221" t="s">
        <v>265</v>
      </c>
      <c r="D152" s="262">
        <v>46</v>
      </c>
      <c r="E152" s="218">
        <v>3</v>
      </c>
      <c r="K152" s="281"/>
      <c r="L152" s="281"/>
      <c r="M152" s="281"/>
      <c r="N152" s="281"/>
      <c r="O152" s="281"/>
      <c r="P152" s="281"/>
      <c r="Q152" s="281"/>
    </row>
    <row r="153" spans="1:17" s="219" customFormat="1" hidden="1" x14ac:dyDescent="0.2">
      <c r="A153" s="175"/>
      <c r="B153" s="220" t="s">
        <v>77</v>
      </c>
      <c r="C153" s="233" t="s">
        <v>427</v>
      </c>
      <c r="D153" s="262">
        <v>99</v>
      </c>
      <c r="E153" s="218">
        <v>1</v>
      </c>
      <c r="K153" s="281"/>
      <c r="L153" s="281"/>
      <c r="M153" s="281"/>
      <c r="N153" s="281"/>
      <c r="O153" s="281"/>
      <c r="P153" s="281"/>
      <c r="Q153" s="281"/>
    </row>
    <row r="154" spans="1:17" s="219" customFormat="1" x14ac:dyDescent="0.2">
      <c r="A154" s="168" t="s">
        <v>78</v>
      </c>
      <c r="C154" s="326"/>
      <c r="D154" s="265"/>
      <c r="E154" s="197" t="s">
        <v>565</v>
      </c>
      <c r="K154" s="281"/>
      <c r="L154" s="281"/>
      <c r="M154" s="281"/>
      <c r="N154" s="281"/>
      <c r="O154" s="281"/>
      <c r="P154" s="281"/>
      <c r="Q154" s="281"/>
    </row>
    <row r="155" spans="1:17" s="219" customFormat="1" hidden="1" x14ac:dyDescent="0.2">
      <c r="A155" s="168"/>
      <c r="B155" s="257" t="s">
        <v>79</v>
      </c>
      <c r="C155" s="122" t="s">
        <v>621</v>
      </c>
      <c r="D155" s="262">
        <v>109</v>
      </c>
      <c r="E155" s="259">
        <v>1</v>
      </c>
      <c r="K155" s="281"/>
      <c r="L155" s="281"/>
      <c r="M155" s="281"/>
      <c r="N155" s="281"/>
      <c r="O155" s="281"/>
      <c r="P155" s="281"/>
      <c r="Q155" s="281"/>
    </row>
    <row r="156" spans="1:17" s="219" customFormat="1" x14ac:dyDescent="0.2">
      <c r="A156" s="168"/>
      <c r="B156" s="257" t="s">
        <v>79</v>
      </c>
      <c r="C156" s="325" t="s">
        <v>620</v>
      </c>
      <c r="D156" s="262">
        <v>82</v>
      </c>
      <c r="E156" s="308">
        <v>4</v>
      </c>
      <c r="K156" s="281"/>
      <c r="L156" s="281"/>
      <c r="M156" s="281"/>
      <c r="N156" s="281"/>
      <c r="O156" s="281"/>
      <c r="P156" s="281"/>
      <c r="Q156" s="281"/>
    </row>
    <row r="157" spans="1:17" s="219" customFormat="1" x14ac:dyDescent="0.2">
      <c r="A157" s="168"/>
      <c r="B157" s="298" t="s">
        <v>79</v>
      </c>
      <c r="C157" s="325" t="s">
        <v>657</v>
      </c>
      <c r="D157" s="262">
        <v>125</v>
      </c>
      <c r="E157" s="308">
        <v>3</v>
      </c>
      <c r="K157" s="281"/>
      <c r="L157" s="281"/>
      <c r="M157" s="281"/>
      <c r="N157" s="281"/>
      <c r="O157" s="281"/>
      <c r="P157" s="281"/>
      <c r="Q157" s="281"/>
    </row>
    <row r="158" spans="1:17" s="219" customFormat="1" x14ac:dyDescent="0.2">
      <c r="A158" s="168"/>
      <c r="B158" s="298" t="s">
        <v>79</v>
      </c>
      <c r="C158" s="324" t="s">
        <v>647</v>
      </c>
      <c r="D158" s="262">
        <v>144</v>
      </c>
      <c r="E158" s="308">
        <v>2</v>
      </c>
      <c r="K158" s="281"/>
      <c r="L158" s="281"/>
      <c r="M158" s="281"/>
      <c r="N158" s="281"/>
      <c r="O158" s="281"/>
      <c r="P158" s="281"/>
      <c r="Q158" s="281"/>
    </row>
    <row r="159" spans="1:17" s="219" customFormat="1" hidden="1" x14ac:dyDescent="0.2">
      <c r="A159" s="168"/>
      <c r="B159" s="220" t="s">
        <v>79</v>
      </c>
      <c r="C159" s="221" t="s">
        <v>56</v>
      </c>
      <c r="D159" s="262">
        <v>40</v>
      </c>
      <c r="E159" s="308">
        <v>19</v>
      </c>
      <c r="K159" s="281"/>
      <c r="L159" s="281"/>
      <c r="M159" s="281"/>
      <c r="N159" s="281"/>
      <c r="O159" s="281"/>
      <c r="P159" s="281"/>
      <c r="Q159" s="281"/>
    </row>
    <row r="160" spans="1:17" s="219" customFormat="1" hidden="1" x14ac:dyDescent="0.2">
      <c r="A160" s="175"/>
      <c r="B160" s="220" t="s">
        <v>79</v>
      </c>
      <c r="C160" s="221" t="s">
        <v>265</v>
      </c>
      <c r="D160" s="262">
        <v>46</v>
      </c>
      <c r="E160" s="308"/>
      <c r="K160" s="281"/>
      <c r="L160" s="281"/>
      <c r="M160" s="281"/>
      <c r="N160" s="281"/>
      <c r="O160" s="281"/>
      <c r="P160" s="281"/>
      <c r="Q160" s="281"/>
    </row>
    <row r="161" spans="1:17" s="219" customFormat="1" x14ac:dyDescent="0.2">
      <c r="A161" s="297"/>
      <c r="B161" s="298" t="s">
        <v>79</v>
      </c>
      <c r="C161" s="328" t="s">
        <v>658</v>
      </c>
      <c r="D161" s="262">
        <v>182</v>
      </c>
      <c r="E161" s="308">
        <v>1</v>
      </c>
      <c r="K161" s="281"/>
      <c r="L161" s="281"/>
      <c r="M161" s="281"/>
      <c r="N161" s="281"/>
      <c r="O161" s="281"/>
      <c r="P161" s="281"/>
      <c r="Q161" s="281"/>
    </row>
    <row r="162" spans="1:17" s="219" customFormat="1" x14ac:dyDescent="0.2">
      <c r="A162" s="168" t="s">
        <v>308</v>
      </c>
      <c r="D162" s="265"/>
      <c r="E162" s="197" t="s">
        <v>565</v>
      </c>
      <c r="K162" s="281"/>
      <c r="L162" s="281"/>
      <c r="M162" s="281"/>
      <c r="N162" s="281"/>
      <c r="O162" s="281"/>
      <c r="P162" s="281"/>
      <c r="Q162" s="281"/>
    </row>
    <row r="163" spans="1:17" s="219" customFormat="1" ht="15" hidden="1" customHeight="1" x14ac:dyDescent="0.2">
      <c r="A163" s="168"/>
      <c r="B163" s="257" t="s">
        <v>287</v>
      </c>
      <c r="C163" s="122" t="s">
        <v>621</v>
      </c>
      <c r="D163" s="262">
        <v>109</v>
      </c>
      <c r="E163" s="259">
        <v>1</v>
      </c>
      <c r="K163" s="281"/>
      <c r="L163" s="281"/>
      <c r="M163" s="281"/>
      <c r="N163" s="281"/>
      <c r="O163" s="281"/>
      <c r="P163" s="281"/>
      <c r="Q163" s="281"/>
    </row>
    <row r="164" spans="1:17" s="219" customFormat="1" x14ac:dyDescent="0.2">
      <c r="A164" s="168"/>
      <c r="B164" s="257" t="s">
        <v>287</v>
      </c>
      <c r="C164" s="324" t="s">
        <v>620</v>
      </c>
      <c r="D164" s="262">
        <v>82</v>
      </c>
      <c r="E164" s="308">
        <v>4</v>
      </c>
      <c r="K164" s="281"/>
      <c r="L164" s="281"/>
      <c r="M164" s="281"/>
      <c r="N164" s="281"/>
      <c r="O164" s="281"/>
      <c r="P164" s="281"/>
      <c r="Q164" s="281"/>
    </row>
    <row r="165" spans="1:17" s="219" customFormat="1" hidden="1" x14ac:dyDescent="0.2">
      <c r="A165" s="168"/>
      <c r="B165" s="220" t="s">
        <v>287</v>
      </c>
      <c r="C165" s="221" t="s">
        <v>6</v>
      </c>
      <c r="D165" s="262">
        <v>125</v>
      </c>
      <c r="E165" s="218"/>
      <c r="K165" s="281"/>
      <c r="L165" s="281"/>
      <c r="M165" s="281"/>
      <c r="N165" s="281"/>
      <c r="O165" s="281"/>
      <c r="P165" s="281"/>
      <c r="Q165" s="281"/>
    </row>
    <row r="166" spans="1:17" s="219" customFormat="1" hidden="1" x14ac:dyDescent="0.2">
      <c r="A166" s="168"/>
      <c r="B166" s="220" t="s">
        <v>287</v>
      </c>
      <c r="C166" s="221" t="s">
        <v>7</v>
      </c>
      <c r="D166" s="262">
        <v>144</v>
      </c>
      <c r="E166" s="218"/>
      <c r="K166" s="281"/>
      <c r="L166" s="281"/>
      <c r="M166" s="281"/>
      <c r="N166" s="281"/>
      <c r="O166" s="281"/>
      <c r="P166" s="281"/>
      <c r="Q166" s="281"/>
    </row>
    <row r="167" spans="1:17" s="219" customFormat="1" hidden="1" x14ac:dyDescent="0.2">
      <c r="A167" s="168"/>
      <c r="B167" s="220" t="s">
        <v>287</v>
      </c>
      <c r="C167" s="221" t="s">
        <v>8</v>
      </c>
      <c r="D167" s="262">
        <v>182</v>
      </c>
      <c r="E167" s="218"/>
      <c r="K167" s="281"/>
      <c r="L167" s="281"/>
      <c r="M167" s="281"/>
      <c r="N167" s="281"/>
      <c r="O167" s="281"/>
      <c r="P167" s="281"/>
      <c r="Q167" s="281"/>
    </row>
    <row r="168" spans="1:17" s="219" customFormat="1" hidden="1" x14ac:dyDescent="0.2">
      <c r="A168" s="168"/>
      <c r="B168" s="220" t="s">
        <v>287</v>
      </c>
      <c r="C168" s="221" t="s">
        <v>277</v>
      </c>
      <c r="D168" s="262">
        <v>35</v>
      </c>
      <c r="E168" s="218">
        <v>2</v>
      </c>
      <c r="K168" s="281"/>
      <c r="L168" s="281"/>
      <c r="M168" s="281"/>
      <c r="N168" s="281"/>
      <c r="O168" s="281"/>
      <c r="P168" s="281"/>
      <c r="Q168" s="281"/>
    </row>
    <row r="169" spans="1:17" s="219" customFormat="1" hidden="1" x14ac:dyDescent="0.2">
      <c r="A169" s="168"/>
      <c r="B169" s="220" t="s">
        <v>287</v>
      </c>
      <c r="C169" s="221" t="s">
        <v>56</v>
      </c>
      <c r="D169" s="262">
        <v>40</v>
      </c>
      <c r="E169" s="218">
        <v>1</v>
      </c>
      <c r="K169" s="281"/>
      <c r="L169" s="281"/>
      <c r="M169" s="281"/>
      <c r="N169" s="281"/>
      <c r="O169" s="281"/>
      <c r="P169" s="281"/>
      <c r="Q169" s="281"/>
    </row>
    <row r="170" spans="1:17" s="219" customFormat="1" x14ac:dyDescent="0.2">
      <c r="A170" s="168" t="s">
        <v>481</v>
      </c>
      <c r="D170" s="265"/>
      <c r="E170" s="197" t="s">
        <v>565</v>
      </c>
      <c r="K170" s="281"/>
      <c r="L170" s="281"/>
      <c r="M170" s="281"/>
      <c r="N170" s="281"/>
      <c r="O170" s="281"/>
      <c r="P170" s="281"/>
      <c r="Q170" s="281"/>
    </row>
    <row r="171" spans="1:17" s="219" customFormat="1" x14ac:dyDescent="0.2">
      <c r="A171" s="168"/>
      <c r="B171" s="257" t="s">
        <v>482</v>
      </c>
      <c r="C171" s="324" t="s">
        <v>620</v>
      </c>
      <c r="D171" s="262">
        <v>82</v>
      </c>
      <c r="E171" s="308">
        <v>2</v>
      </c>
      <c r="K171" s="281"/>
      <c r="L171" s="281"/>
      <c r="M171" s="281"/>
      <c r="N171" s="281"/>
      <c r="O171" s="281"/>
      <c r="P171" s="281"/>
      <c r="Q171" s="281"/>
    </row>
    <row r="172" spans="1:17" s="219" customFormat="1" hidden="1" x14ac:dyDescent="0.2">
      <c r="A172" s="175"/>
      <c r="B172" s="220" t="s">
        <v>482</v>
      </c>
      <c r="C172" s="221" t="s">
        <v>276</v>
      </c>
      <c r="D172" s="262">
        <v>40</v>
      </c>
      <c r="E172" s="218"/>
      <c r="K172" s="281"/>
      <c r="L172" s="281"/>
      <c r="M172" s="281"/>
      <c r="N172" s="281"/>
      <c r="O172" s="281"/>
      <c r="P172" s="281"/>
      <c r="Q172" s="281"/>
    </row>
    <row r="173" spans="1:17" s="219" customFormat="1" hidden="1" x14ac:dyDescent="0.2">
      <c r="A173" s="168" t="s">
        <v>80</v>
      </c>
      <c r="D173" s="265"/>
      <c r="E173" s="197" t="s">
        <v>565</v>
      </c>
      <c r="K173" s="281"/>
      <c r="L173" s="281"/>
      <c r="M173" s="281"/>
      <c r="N173" s="281"/>
      <c r="O173" s="281"/>
      <c r="P173" s="281"/>
      <c r="Q173" s="281"/>
    </row>
    <row r="174" spans="1:17" s="219" customFormat="1" hidden="1" x14ac:dyDescent="0.2">
      <c r="A174" s="168"/>
      <c r="B174" s="220" t="s">
        <v>81</v>
      </c>
      <c r="C174" s="221" t="s">
        <v>7</v>
      </c>
      <c r="D174" s="262">
        <v>144</v>
      </c>
      <c r="E174" s="218"/>
      <c r="K174" s="281"/>
      <c r="L174" s="281"/>
      <c r="M174" s="281"/>
      <c r="N174" s="281"/>
      <c r="O174" s="281"/>
      <c r="P174" s="281"/>
      <c r="Q174" s="281"/>
    </row>
    <row r="175" spans="1:17" s="219" customFormat="1" hidden="1" x14ac:dyDescent="0.2">
      <c r="A175" s="168"/>
      <c r="B175" s="220" t="s">
        <v>81</v>
      </c>
      <c r="C175" s="221" t="s">
        <v>8</v>
      </c>
      <c r="D175" s="262">
        <v>182</v>
      </c>
      <c r="E175" s="218"/>
      <c r="K175" s="281"/>
      <c r="L175" s="281"/>
      <c r="M175" s="281"/>
      <c r="N175" s="281"/>
      <c r="O175" s="281"/>
      <c r="P175" s="281"/>
      <c r="Q175" s="281"/>
    </row>
    <row r="176" spans="1:17" s="219" customFormat="1" hidden="1" x14ac:dyDescent="0.2">
      <c r="A176" s="175"/>
      <c r="B176" s="220" t="s">
        <v>81</v>
      </c>
      <c r="C176" s="221" t="s">
        <v>277</v>
      </c>
      <c r="D176" s="262">
        <v>35</v>
      </c>
      <c r="E176" s="218"/>
      <c r="K176" s="281"/>
      <c r="L176" s="281"/>
      <c r="M176" s="281"/>
      <c r="N176" s="281"/>
      <c r="O176" s="281"/>
      <c r="P176" s="281"/>
      <c r="Q176" s="281"/>
    </row>
    <row r="177" spans="1:17" s="219" customFormat="1" hidden="1" x14ac:dyDescent="0.2">
      <c r="A177" s="175"/>
      <c r="B177" s="220" t="s">
        <v>81</v>
      </c>
      <c r="C177" s="221" t="s">
        <v>56</v>
      </c>
      <c r="D177" s="262">
        <v>40</v>
      </c>
      <c r="E177" s="218"/>
      <c r="K177" s="281"/>
      <c r="L177" s="281"/>
      <c r="M177" s="281"/>
      <c r="N177" s="281"/>
      <c r="O177" s="281"/>
      <c r="P177" s="281"/>
      <c r="Q177" s="281"/>
    </row>
    <row r="178" spans="1:17" s="219" customFormat="1" hidden="1" x14ac:dyDescent="0.2">
      <c r="A178" s="175"/>
      <c r="B178" s="220" t="s">
        <v>81</v>
      </c>
      <c r="C178" s="233" t="s">
        <v>265</v>
      </c>
      <c r="D178" s="262">
        <v>46</v>
      </c>
      <c r="E178" s="218"/>
      <c r="K178" s="281"/>
      <c r="L178" s="281"/>
      <c r="M178" s="281"/>
      <c r="N178" s="281"/>
      <c r="O178" s="281"/>
      <c r="P178" s="281"/>
      <c r="Q178" s="281"/>
    </row>
    <row r="179" spans="1:17" s="219" customFormat="1" x14ac:dyDescent="0.2">
      <c r="A179" s="168" t="s">
        <v>291</v>
      </c>
      <c r="C179" s="326"/>
      <c r="K179" s="281"/>
      <c r="L179" s="281"/>
      <c r="M179" s="281"/>
      <c r="N179" s="281"/>
      <c r="O179" s="281"/>
      <c r="P179" s="281"/>
      <c r="Q179" s="281"/>
    </row>
    <row r="180" spans="1:17" s="219" customFormat="1" x14ac:dyDescent="0.2">
      <c r="A180" s="168"/>
      <c r="B180" s="257" t="s">
        <v>292</v>
      </c>
      <c r="C180" s="325" t="s">
        <v>620</v>
      </c>
      <c r="D180" s="262">
        <v>82</v>
      </c>
      <c r="E180" s="308">
        <v>2</v>
      </c>
      <c r="K180" s="281"/>
      <c r="L180" s="281"/>
      <c r="M180" s="281"/>
      <c r="N180" s="281"/>
      <c r="O180" s="281"/>
      <c r="P180" s="281"/>
      <c r="Q180" s="281"/>
    </row>
    <row r="181" spans="1:17" s="219" customFormat="1" x14ac:dyDescent="0.2">
      <c r="A181" s="168"/>
      <c r="B181" s="257" t="s">
        <v>292</v>
      </c>
      <c r="C181" s="324" t="s">
        <v>622</v>
      </c>
      <c r="D181" s="262">
        <v>125</v>
      </c>
      <c r="E181" s="308">
        <v>2</v>
      </c>
      <c r="K181" s="281"/>
      <c r="L181" s="281"/>
      <c r="M181" s="281"/>
      <c r="N181" s="281"/>
      <c r="O181" s="281"/>
      <c r="P181" s="281"/>
      <c r="Q181" s="281"/>
    </row>
    <row r="182" spans="1:17" s="219" customFormat="1" hidden="1" x14ac:dyDescent="0.2">
      <c r="A182" s="168"/>
      <c r="B182" s="220" t="s">
        <v>292</v>
      </c>
      <c r="C182" s="221" t="s">
        <v>6</v>
      </c>
      <c r="D182" s="262">
        <v>125</v>
      </c>
      <c r="E182" s="218"/>
      <c r="K182" s="281"/>
      <c r="L182" s="281"/>
      <c r="M182" s="281"/>
      <c r="N182" s="281"/>
      <c r="O182" s="281"/>
      <c r="P182" s="281"/>
      <c r="Q182" s="281"/>
    </row>
    <row r="183" spans="1:17" s="219" customFormat="1" hidden="1" x14ac:dyDescent="0.2">
      <c r="A183" s="168"/>
      <c r="B183" s="220" t="s">
        <v>292</v>
      </c>
      <c r="C183" s="221" t="s">
        <v>7</v>
      </c>
      <c r="D183" s="262">
        <v>144</v>
      </c>
      <c r="E183" s="218"/>
      <c r="K183" s="281"/>
      <c r="L183" s="281"/>
      <c r="M183" s="281"/>
      <c r="N183" s="281"/>
      <c r="O183" s="281"/>
      <c r="P183" s="281"/>
      <c r="Q183" s="281"/>
    </row>
    <row r="184" spans="1:17" s="219" customFormat="1" hidden="1" x14ac:dyDescent="0.2">
      <c r="A184" s="175"/>
      <c r="B184" s="220" t="s">
        <v>292</v>
      </c>
      <c r="C184" s="221" t="s">
        <v>262</v>
      </c>
      <c r="D184" s="262">
        <v>40</v>
      </c>
      <c r="E184" s="218">
        <v>7</v>
      </c>
      <c r="K184" s="281"/>
      <c r="L184" s="281"/>
      <c r="M184" s="281"/>
      <c r="N184" s="281"/>
      <c r="O184" s="281"/>
      <c r="P184" s="281"/>
      <c r="Q184" s="281"/>
    </row>
    <row r="185" spans="1:17" s="219" customFormat="1" hidden="1" x14ac:dyDescent="0.2">
      <c r="A185" s="175"/>
      <c r="B185" s="220" t="s">
        <v>292</v>
      </c>
      <c r="C185" s="221" t="s">
        <v>265</v>
      </c>
      <c r="D185" s="262">
        <v>46</v>
      </c>
      <c r="E185" s="218"/>
      <c r="K185" s="281"/>
      <c r="L185" s="281"/>
      <c r="M185" s="281"/>
      <c r="N185" s="281"/>
      <c r="O185" s="281"/>
      <c r="P185" s="281"/>
      <c r="Q185" s="281"/>
    </row>
    <row r="186" spans="1:17" s="219" customFormat="1" hidden="1" x14ac:dyDescent="0.2">
      <c r="A186" s="168" t="s">
        <v>528</v>
      </c>
      <c r="D186" s="265"/>
      <c r="E186" s="197" t="s">
        <v>565</v>
      </c>
      <c r="K186" s="281"/>
      <c r="L186" s="281"/>
      <c r="M186" s="281"/>
      <c r="N186" s="281"/>
      <c r="O186" s="281"/>
      <c r="P186" s="281"/>
      <c r="Q186" s="281"/>
    </row>
    <row r="187" spans="1:17" s="219" customFormat="1" hidden="1" x14ac:dyDescent="0.2">
      <c r="A187" s="175"/>
      <c r="B187" s="220" t="s">
        <v>527</v>
      </c>
      <c r="C187" s="221" t="s">
        <v>262</v>
      </c>
      <c r="D187" s="262">
        <v>40</v>
      </c>
      <c r="E187" s="218"/>
      <c r="K187" s="281"/>
      <c r="L187" s="281"/>
      <c r="M187" s="281"/>
      <c r="N187" s="281"/>
      <c r="O187" s="281"/>
      <c r="P187" s="281"/>
      <c r="Q187" s="281"/>
    </row>
    <row r="188" spans="1:17" s="219" customFormat="1" hidden="1" x14ac:dyDescent="0.2">
      <c r="A188" s="175"/>
      <c r="B188" s="220" t="s">
        <v>527</v>
      </c>
      <c r="C188" s="221" t="s">
        <v>265</v>
      </c>
      <c r="D188" s="262">
        <v>46</v>
      </c>
      <c r="E188" s="218"/>
      <c r="K188" s="281"/>
      <c r="L188" s="281"/>
      <c r="M188" s="281"/>
      <c r="N188" s="281"/>
      <c r="O188" s="281"/>
      <c r="P188" s="281"/>
      <c r="Q188" s="281"/>
    </row>
    <row r="189" spans="1:17" s="219" customFormat="1" hidden="1" x14ac:dyDescent="0.2">
      <c r="A189" s="168" t="s">
        <v>260</v>
      </c>
      <c r="D189" s="265"/>
      <c r="E189" s="197" t="s">
        <v>565</v>
      </c>
      <c r="K189" s="281"/>
      <c r="L189" s="281"/>
      <c r="M189" s="281"/>
      <c r="N189" s="281"/>
      <c r="O189" s="281"/>
      <c r="P189" s="281"/>
      <c r="Q189" s="281"/>
    </row>
    <row r="190" spans="1:17" s="219" customFormat="1" hidden="1" x14ac:dyDescent="0.2">
      <c r="A190" s="175"/>
      <c r="B190" s="220" t="s">
        <v>261</v>
      </c>
      <c r="C190" s="221" t="s">
        <v>262</v>
      </c>
      <c r="D190" s="262">
        <v>40</v>
      </c>
      <c r="E190" s="218"/>
      <c r="K190" s="281"/>
      <c r="L190" s="281"/>
      <c r="M190" s="281"/>
      <c r="N190" s="281"/>
      <c r="O190" s="281"/>
      <c r="P190" s="281"/>
      <c r="Q190" s="281"/>
    </row>
    <row r="191" spans="1:17" s="219" customFormat="1" hidden="1" x14ac:dyDescent="0.2">
      <c r="A191" s="175"/>
      <c r="B191" s="220" t="s">
        <v>261</v>
      </c>
      <c r="C191" s="221" t="s">
        <v>265</v>
      </c>
      <c r="D191" s="262">
        <v>46</v>
      </c>
      <c r="E191" s="218"/>
      <c r="K191" s="281"/>
      <c r="L191" s="281"/>
      <c r="M191" s="281"/>
      <c r="N191" s="281"/>
      <c r="O191" s="281"/>
      <c r="P191" s="281"/>
      <c r="Q191" s="281"/>
    </row>
    <row r="192" spans="1:17" s="219" customFormat="1" x14ac:dyDescent="0.2">
      <c r="A192" s="168" t="s">
        <v>82</v>
      </c>
      <c r="D192" s="265"/>
      <c r="E192" s="197" t="s">
        <v>565</v>
      </c>
      <c r="K192" s="281"/>
      <c r="L192" s="281"/>
      <c r="M192" s="281"/>
      <c r="N192" s="281"/>
      <c r="O192" s="281"/>
      <c r="P192" s="281"/>
      <c r="Q192" s="281"/>
    </row>
    <row r="193" spans="1:17" s="219" customFormat="1" x14ac:dyDescent="0.2">
      <c r="A193" s="168"/>
      <c r="B193" s="257" t="s">
        <v>83</v>
      </c>
      <c r="C193" s="325" t="s">
        <v>621</v>
      </c>
      <c r="D193" s="262">
        <v>82</v>
      </c>
      <c r="E193" s="308">
        <v>1</v>
      </c>
      <c r="K193" s="281"/>
      <c r="L193" s="281"/>
      <c r="M193" s="281"/>
      <c r="N193" s="281"/>
      <c r="O193" s="281"/>
      <c r="P193" s="281"/>
      <c r="Q193" s="281"/>
    </row>
    <row r="194" spans="1:17" s="219" customFormat="1" x14ac:dyDescent="0.2">
      <c r="A194" s="168"/>
      <c r="B194" s="257" t="s">
        <v>83</v>
      </c>
      <c r="C194" s="325" t="s">
        <v>620</v>
      </c>
      <c r="D194" s="262">
        <v>82</v>
      </c>
      <c r="E194" s="308">
        <v>2</v>
      </c>
      <c r="K194" s="281"/>
      <c r="L194" s="281"/>
      <c r="M194" s="281"/>
      <c r="N194" s="281"/>
      <c r="O194" s="281"/>
      <c r="P194" s="281"/>
      <c r="Q194" s="281"/>
    </row>
    <row r="195" spans="1:17" s="219" customFormat="1" hidden="1" x14ac:dyDescent="0.2">
      <c r="A195" s="168"/>
      <c r="B195" s="220" t="s">
        <v>83</v>
      </c>
      <c r="C195" s="122" t="s">
        <v>6</v>
      </c>
      <c r="D195" s="262">
        <v>125</v>
      </c>
      <c r="E195" s="218"/>
      <c r="K195" s="281"/>
      <c r="L195" s="281"/>
      <c r="M195" s="281"/>
      <c r="N195" s="281"/>
      <c r="O195" s="281"/>
      <c r="P195" s="281"/>
      <c r="Q195" s="281"/>
    </row>
    <row r="196" spans="1:17" s="219" customFormat="1" hidden="1" x14ac:dyDescent="0.2">
      <c r="A196" s="175"/>
      <c r="B196" s="220" t="s">
        <v>83</v>
      </c>
      <c r="C196" s="122" t="s">
        <v>262</v>
      </c>
      <c r="D196" s="262">
        <v>40</v>
      </c>
      <c r="E196" s="218">
        <v>16</v>
      </c>
      <c r="K196" s="281"/>
      <c r="L196" s="281"/>
      <c r="M196" s="281"/>
      <c r="N196" s="281"/>
      <c r="O196" s="281"/>
      <c r="P196" s="281"/>
      <c r="Q196" s="281"/>
    </row>
    <row r="197" spans="1:17" s="219" customFormat="1" hidden="1" x14ac:dyDescent="0.2">
      <c r="A197" s="175"/>
      <c r="B197" s="220" t="s">
        <v>83</v>
      </c>
      <c r="C197" s="122" t="s">
        <v>265</v>
      </c>
      <c r="D197" s="262">
        <v>46</v>
      </c>
      <c r="E197" s="218"/>
      <c r="K197" s="281"/>
      <c r="L197" s="281"/>
      <c r="M197" s="281"/>
      <c r="N197" s="281"/>
      <c r="O197" s="281"/>
      <c r="P197" s="281"/>
      <c r="Q197" s="281"/>
    </row>
    <row r="198" spans="1:17" s="219" customFormat="1" hidden="1" x14ac:dyDescent="0.2">
      <c r="A198" s="168" t="s">
        <v>304</v>
      </c>
      <c r="C198" s="122"/>
      <c r="D198" s="265"/>
      <c r="E198" s="197" t="s">
        <v>565</v>
      </c>
      <c r="K198" s="281"/>
      <c r="L198" s="281"/>
      <c r="M198" s="281"/>
      <c r="N198" s="281"/>
      <c r="O198" s="281"/>
      <c r="P198" s="281"/>
      <c r="Q198" s="281"/>
    </row>
    <row r="199" spans="1:17" s="219" customFormat="1" hidden="1" x14ac:dyDescent="0.2">
      <c r="A199" s="168"/>
      <c r="B199" s="127" t="s">
        <v>305</v>
      </c>
      <c r="C199" s="122" t="s">
        <v>513</v>
      </c>
      <c r="D199" s="262">
        <v>82</v>
      </c>
      <c r="E199" s="218"/>
      <c r="K199" s="281"/>
      <c r="L199" s="281"/>
      <c r="M199" s="281"/>
      <c r="N199" s="281"/>
      <c r="O199" s="281"/>
      <c r="P199" s="281"/>
      <c r="Q199" s="281"/>
    </row>
    <row r="200" spans="1:17" s="219" customFormat="1" hidden="1" x14ac:dyDescent="0.2">
      <c r="A200" s="168"/>
      <c r="B200" s="127" t="s">
        <v>305</v>
      </c>
      <c r="C200" s="122" t="s">
        <v>6</v>
      </c>
      <c r="D200" s="262">
        <v>125</v>
      </c>
      <c r="E200" s="218"/>
      <c r="K200" s="281"/>
      <c r="L200" s="281"/>
      <c r="M200" s="281"/>
      <c r="N200" s="281"/>
      <c r="O200" s="281"/>
      <c r="P200" s="281"/>
      <c r="Q200" s="281"/>
    </row>
    <row r="201" spans="1:17" s="219" customFormat="1" hidden="1" x14ac:dyDescent="0.2">
      <c r="A201" s="168"/>
      <c r="B201" s="127" t="s">
        <v>305</v>
      </c>
      <c r="C201" s="122" t="s">
        <v>7</v>
      </c>
      <c r="D201" s="262">
        <v>144</v>
      </c>
      <c r="E201" s="218"/>
      <c r="K201" s="281"/>
      <c r="L201" s="281"/>
      <c r="M201" s="281"/>
      <c r="N201" s="281"/>
      <c r="O201" s="281"/>
      <c r="P201" s="281"/>
      <c r="Q201" s="281"/>
    </row>
    <row r="202" spans="1:17" s="219" customFormat="1" hidden="1" x14ac:dyDescent="0.2">
      <c r="A202" s="175"/>
      <c r="B202" s="127" t="s">
        <v>305</v>
      </c>
      <c r="C202" s="122" t="s">
        <v>277</v>
      </c>
      <c r="D202" s="262">
        <v>35</v>
      </c>
      <c r="E202" s="218">
        <v>20</v>
      </c>
      <c r="K202" s="281"/>
      <c r="L202" s="281"/>
      <c r="M202" s="281"/>
      <c r="N202" s="281"/>
      <c r="O202" s="281"/>
      <c r="P202" s="281"/>
      <c r="Q202" s="281"/>
    </row>
    <row r="203" spans="1:17" s="219" customFormat="1" hidden="1" x14ac:dyDescent="0.2">
      <c r="A203" s="175"/>
      <c r="B203" s="127" t="s">
        <v>305</v>
      </c>
      <c r="C203" s="122" t="s">
        <v>56</v>
      </c>
      <c r="D203" s="262">
        <v>40</v>
      </c>
      <c r="E203" s="218">
        <v>14</v>
      </c>
      <c r="K203" s="281"/>
      <c r="L203" s="281"/>
      <c r="M203" s="281"/>
      <c r="N203" s="281"/>
      <c r="O203" s="281"/>
      <c r="P203" s="281"/>
      <c r="Q203" s="281"/>
    </row>
    <row r="204" spans="1:17" s="219" customFormat="1" hidden="1" x14ac:dyDescent="0.2">
      <c r="A204" s="168" t="s">
        <v>84</v>
      </c>
      <c r="C204" s="122"/>
      <c r="D204" s="265"/>
      <c r="E204" s="197" t="s">
        <v>565</v>
      </c>
      <c r="K204" s="281"/>
      <c r="L204" s="281"/>
      <c r="M204" s="281"/>
      <c r="N204" s="281"/>
      <c r="O204" s="281"/>
      <c r="P204" s="281"/>
      <c r="Q204" s="281"/>
    </row>
    <row r="205" spans="1:17" s="219" customFormat="1" hidden="1" x14ac:dyDescent="0.2">
      <c r="A205" s="175"/>
      <c r="B205" s="220" t="s">
        <v>85</v>
      </c>
      <c r="C205" s="122" t="s">
        <v>6</v>
      </c>
      <c r="D205" s="262">
        <v>125</v>
      </c>
      <c r="E205" s="218"/>
      <c r="K205" s="281"/>
      <c r="L205" s="281"/>
      <c r="M205" s="281"/>
      <c r="N205" s="281"/>
      <c r="O205" s="281"/>
      <c r="P205" s="281"/>
      <c r="Q205" s="281"/>
    </row>
    <row r="206" spans="1:17" s="219" customFormat="1" hidden="1" x14ac:dyDescent="0.2">
      <c r="A206" s="175"/>
      <c r="B206" s="220" t="s">
        <v>85</v>
      </c>
      <c r="C206" s="122" t="s">
        <v>7</v>
      </c>
      <c r="D206" s="262">
        <v>144</v>
      </c>
      <c r="E206" s="218">
        <v>4</v>
      </c>
      <c r="K206" s="281"/>
      <c r="L206" s="281"/>
      <c r="M206" s="281"/>
      <c r="N206" s="281"/>
      <c r="O206" s="281"/>
      <c r="P206" s="281"/>
      <c r="Q206" s="281"/>
    </row>
    <row r="207" spans="1:17" s="219" customFormat="1" hidden="1" x14ac:dyDescent="0.2">
      <c r="A207" s="175"/>
      <c r="B207" s="220" t="s">
        <v>85</v>
      </c>
      <c r="C207" s="122" t="s">
        <v>8</v>
      </c>
      <c r="D207" s="262">
        <v>182</v>
      </c>
      <c r="E207" s="218"/>
      <c r="K207" s="281"/>
      <c r="L207" s="281"/>
      <c r="M207" s="281"/>
      <c r="N207" s="281"/>
      <c r="O207" s="281"/>
      <c r="P207" s="281"/>
      <c r="Q207" s="281"/>
    </row>
    <row r="208" spans="1:17" s="219" customFormat="1" hidden="1" x14ac:dyDescent="0.2">
      <c r="A208" s="175"/>
      <c r="B208" s="220" t="s">
        <v>85</v>
      </c>
      <c r="C208" s="122" t="s">
        <v>7</v>
      </c>
      <c r="D208" s="262">
        <v>144</v>
      </c>
      <c r="E208" s="218"/>
      <c r="K208" s="281"/>
      <c r="L208" s="281"/>
      <c r="M208" s="281"/>
      <c r="N208" s="281"/>
      <c r="O208" s="281"/>
      <c r="P208" s="281"/>
      <c r="Q208" s="281"/>
    </row>
    <row r="209" spans="1:17" s="219" customFormat="1" hidden="1" x14ac:dyDescent="0.2">
      <c r="A209" s="175"/>
      <c r="B209" s="220" t="s">
        <v>85</v>
      </c>
      <c r="C209" s="122" t="s">
        <v>56</v>
      </c>
      <c r="D209" s="262">
        <v>40</v>
      </c>
      <c r="E209" s="218"/>
      <c r="K209" s="281"/>
      <c r="L209" s="281"/>
      <c r="M209" s="281"/>
      <c r="N209" s="281"/>
      <c r="O209" s="281"/>
      <c r="P209" s="281"/>
      <c r="Q209" s="281"/>
    </row>
    <row r="210" spans="1:17" s="219" customFormat="1" hidden="1" x14ac:dyDescent="0.2">
      <c r="A210" s="175"/>
      <c r="B210" s="220" t="s">
        <v>85</v>
      </c>
      <c r="C210" s="122" t="s">
        <v>265</v>
      </c>
      <c r="D210" s="262">
        <v>46</v>
      </c>
      <c r="E210" s="218"/>
      <c r="K210" s="281"/>
      <c r="L210" s="281"/>
      <c r="M210" s="281"/>
      <c r="N210" s="281"/>
      <c r="O210" s="281"/>
      <c r="P210" s="281"/>
      <c r="Q210" s="281"/>
    </row>
    <row r="211" spans="1:17" s="219" customFormat="1" hidden="1" x14ac:dyDescent="0.2">
      <c r="A211" s="168" t="s">
        <v>87</v>
      </c>
      <c r="C211" s="122"/>
      <c r="D211" s="265"/>
      <c r="E211" s="197" t="s">
        <v>565</v>
      </c>
      <c r="K211" s="281"/>
      <c r="L211" s="281"/>
      <c r="M211" s="281"/>
      <c r="N211" s="281"/>
      <c r="O211" s="281"/>
      <c r="P211" s="281"/>
      <c r="Q211" s="281"/>
    </row>
    <row r="212" spans="1:17" s="219" customFormat="1" hidden="1" x14ac:dyDescent="0.2">
      <c r="A212" s="175"/>
      <c r="B212" s="220" t="s">
        <v>88</v>
      </c>
      <c r="C212" s="122" t="s">
        <v>276</v>
      </c>
      <c r="D212" s="262">
        <v>40</v>
      </c>
      <c r="E212" s="218"/>
      <c r="K212" s="281"/>
      <c r="L212" s="281"/>
      <c r="M212" s="281"/>
      <c r="N212" s="281"/>
      <c r="O212" s="281"/>
      <c r="P212" s="281"/>
      <c r="Q212" s="281"/>
    </row>
    <row r="213" spans="1:17" s="219" customFormat="1" hidden="1" x14ac:dyDescent="0.2">
      <c r="A213" s="175"/>
      <c r="B213" s="220" t="s">
        <v>88</v>
      </c>
      <c r="C213" s="122" t="s">
        <v>265</v>
      </c>
      <c r="D213" s="262">
        <v>46</v>
      </c>
      <c r="E213" s="218">
        <v>1</v>
      </c>
      <c r="K213" s="281"/>
      <c r="L213" s="281"/>
      <c r="M213" s="281"/>
      <c r="N213" s="281"/>
      <c r="O213" s="281"/>
      <c r="P213" s="281"/>
      <c r="Q213" s="281"/>
    </row>
    <row r="214" spans="1:17" s="219" customFormat="1" x14ac:dyDescent="0.2">
      <c r="A214" s="168" t="s">
        <v>89</v>
      </c>
      <c r="C214" s="329"/>
      <c r="D214" s="265"/>
      <c r="E214" s="197" t="s">
        <v>565</v>
      </c>
      <c r="K214" s="281"/>
      <c r="L214" s="281"/>
      <c r="M214" s="281"/>
      <c r="N214" s="281"/>
      <c r="O214" s="281"/>
      <c r="P214" s="281"/>
      <c r="Q214" s="281"/>
    </row>
    <row r="215" spans="1:17" s="219" customFormat="1" x14ac:dyDescent="0.2">
      <c r="A215" s="168"/>
      <c r="B215" s="298" t="s">
        <v>90</v>
      </c>
      <c r="C215" s="325" t="s">
        <v>650</v>
      </c>
      <c r="D215" s="262">
        <v>82</v>
      </c>
      <c r="E215" s="308">
        <v>1</v>
      </c>
      <c r="K215" s="281"/>
      <c r="L215" s="281"/>
      <c r="M215" s="281"/>
      <c r="N215" s="281"/>
      <c r="O215" s="281"/>
      <c r="P215" s="281"/>
      <c r="Q215" s="281"/>
    </row>
    <row r="216" spans="1:17" s="219" customFormat="1" hidden="1" x14ac:dyDescent="0.2">
      <c r="A216" s="168"/>
      <c r="B216" s="220" t="s">
        <v>90</v>
      </c>
      <c r="C216" s="122" t="s">
        <v>6</v>
      </c>
      <c r="D216" s="262">
        <v>125</v>
      </c>
      <c r="E216" s="218"/>
      <c r="K216" s="281"/>
      <c r="L216" s="281"/>
      <c r="M216" s="281"/>
      <c r="N216" s="281"/>
      <c r="O216" s="281"/>
      <c r="P216" s="281"/>
      <c r="Q216" s="281"/>
    </row>
    <row r="217" spans="1:17" s="219" customFormat="1" hidden="1" x14ac:dyDescent="0.2">
      <c r="A217" s="168"/>
      <c r="B217" s="220" t="s">
        <v>90</v>
      </c>
      <c r="C217" s="122" t="s">
        <v>7</v>
      </c>
      <c r="D217" s="262">
        <v>144</v>
      </c>
      <c r="E217" s="218"/>
      <c r="K217" s="281"/>
      <c r="L217" s="281"/>
      <c r="M217" s="281"/>
      <c r="N217" s="281"/>
      <c r="O217" s="281"/>
      <c r="P217" s="281"/>
      <c r="Q217" s="281"/>
    </row>
    <row r="218" spans="1:17" s="219" customFormat="1" hidden="1" x14ac:dyDescent="0.2">
      <c r="A218" s="175"/>
      <c r="B218" s="220" t="s">
        <v>90</v>
      </c>
      <c r="C218" s="122" t="s">
        <v>262</v>
      </c>
      <c r="D218" s="262">
        <v>40</v>
      </c>
      <c r="E218" s="218">
        <v>35</v>
      </c>
      <c r="K218" s="281"/>
      <c r="L218" s="281"/>
      <c r="M218" s="281"/>
      <c r="N218" s="281"/>
      <c r="O218" s="281"/>
      <c r="P218" s="281"/>
      <c r="Q218" s="281"/>
    </row>
    <row r="219" spans="1:17" s="219" customFormat="1" hidden="1" x14ac:dyDescent="0.2">
      <c r="A219" s="175"/>
      <c r="B219" s="220" t="s">
        <v>90</v>
      </c>
      <c r="C219" s="122" t="s">
        <v>265</v>
      </c>
      <c r="D219" s="262">
        <v>46</v>
      </c>
      <c r="E219" s="218"/>
      <c r="K219" s="281"/>
      <c r="L219" s="281"/>
      <c r="M219" s="281"/>
      <c r="N219" s="281"/>
      <c r="O219" s="281"/>
      <c r="P219" s="281"/>
      <c r="Q219" s="281"/>
    </row>
    <row r="220" spans="1:17" s="219" customFormat="1" hidden="1" x14ac:dyDescent="0.2">
      <c r="A220" s="168" t="s">
        <v>91</v>
      </c>
      <c r="C220" s="122"/>
      <c r="D220" s="265"/>
      <c r="E220" s="197" t="s">
        <v>565</v>
      </c>
      <c r="K220" s="281"/>
      <c r="L220" s="281"/>
      <c r="M220" s="281"/>
      <c r="N220" s="281"/>
      <c r="O220" s="281"/>
      <c r="P220" s="281"/>
      <c r="Q220" s="281"/>
    </row>
    <row r="221" spans="1:17" s="219" customFormat="1" hidden="1" x14ac:dyDescent="0.2">
      <c r="A221" s="175"/>
      <c r="B221" s="220" t="s">
        <v>92</v>
      </c>
      <c r="C221" s="122" t="s">
        <v>6</v>
      </c>
      <c r="D221" s="262">
        <v>125</v>
      </c>
      <c r="E221" s="218">
        <v>4</v>
      </c>
      <c r="K221" s="281"/>
      <c r="L221" s="281"/>
      <c r="M221" s="281"/>
      <c r="N221" s="281"/>
      <c r="O221" s="281"/>
      <c r="P221" s="281"/>
      <c r="Q221" s="281"/>
    </row>
    <row r="222" spans="1:17" s="219" customFormat="1" hidden="1" x14ac:dyDescent="0.2">
      <c r="A222" s="175"/>
      <c r="B222" s="220" t="s">
        <v>92</v>
      </c>
      <c r="C222" s="122" t="s">
        <v>7</v>
      </c>
      <c r="D222" s="262">
        <v>144</v>
      </c>
      <c r="E222" s="218">
        <v>1</v>
      </c>
      <c r="K222" s="281"/>
      <c r="L222" s="281"/>
      <c r="M222" s="281"/>
      <c r="N222" s="281"/>
      <c r="O222" s="281"/>
      <c r="P222" s="281"/>
      <c r="Q222" s="281"/>
    </row>
    <row r="223" spans="1:17" s="219" customFormat="1" hidden="1" x14ac:dyDescent="0.2">
      <c r="A223" s="175"/>
      <c r="B223" s="220" t="s">
        <v>92</v>
      </c>
      <c r="C223" s="122" t="s">
        <v>262</v>
      </c>
      <c r="D223" s="262">
        <v>40</v>
      </c>
      <c r="E223" s="218">
        <v>15</v>
      </c>
      <c r="K223" s="281"/>
      <c r="L223" s="281"/>
      <c r="M223" s="281"/>
      <c r="N223" s="281"/>
      <c r="O223" s="281"/>
      <c r="P223" s="281"/>
      <c r="Q223" s="281"/>
    </row>
    <row r="224" spans="1:17" hidden="1" x14ac:dyDescent="0.2">
      <c r="A224" s="168" t="s">
        <v>485</v>
      </c>
      <c r="B224" s="169"/>
      <c r="C224" s="122"/>
      <c r="E224" s="197" t="s">
        <v>565</v>
      </c>
      <c r="K224" s="281"/>
      <c r="L224" s="281"/>
      <c r="M224" s="281"/>
      <c r="N224" s="281"/>
      <c r="O224" s="281"/>
      <c r="P224" s="281"/>
      <c r="Q224" s="281"/>
    </row>
    <row r="225" spans="1:17" hidden="1" x14ac:dyDescent="0.2">
      <c r="A225" s="175"/>
      <c r="B225" s="171" t="s">
        <v>486</v>
      </c>
      <c r="C225" s="122" t="s">
        <v>276</v>
      </c>
      <c r="D225" s="262">
        <v>40</v>
      </c>
      <c r="E225" s="172">
        <v>2</v>
      </c>
      <c r="K225" s="281"/>
      <c r="L225" s="281"/>
      <c r="M225" s="281"/>
      <c r="N225" s="281"/>
      <c r="O225" s="281"/>
      <c r="P225" s="281"/>
      <c r="Q225" s="281"/>
    </row>
    <row r="226" spans="1:17" s="219" customFormat="1" hidden="1" x14ac:dyDescent="0.2">
      <c r="A226" s="168" t="s">
        <v>487</v>
      </c>
      <c r="C226" s="122"/>
      <c r="D226" s="265"/>
      <c r="E226" s="197" t="s">
        <v>565</v>
      </c>
      <c r="K226" s="281"/>
      <c r="L226" s="281"/>
      <c r="M226" s="281"/>
      <c r="N226" s="281"/>
      <c r="O226" s="281"/>
      <c r="P226" s="281"/>
      <c r="Q226" s="281"/>
    </row>
    <row r="227" spans="1:17" s="219" customFormat="1" hidden="1" x14ac:dyDescent="0.2">
      <c r="A227" s="168"/>
      <c r="B227" s="220" t="s">
        <v>93</v>
      </c>
      <c r="C227" s="122" t="s">
        <v>6</v>
      </c>
      <c r="D227" s="262">
        <v>125</v>
      </c>
      <c r="E227" s="218"/>
      <c r="K227" s="281"/>
      <c r="L227" s="281"/>
      <c r="M227" s="281"/>
      <c r="N227" s="281"/>
      <c r="O227" s="281"/>
      <c r="P227" s="281"/>
      <c r="Q227" s="281"/>
    </row>
    <row r="228" spans="1:17" s="219" customFormat="1" hidden="1" x14ac:dyDescent="0.2">
      <c r="A228" s="168"/>
      <c r="B228" s="220" t="s">
        <v>93</v>
      </c>
      <c r="C228" s="122" t="s">
        <v>7</v>
      </c>
      <c r="D228" s="262">
        <v>144</v>
      </c>
      <c r="E228" s="218"/>
      <c r="K228" s="281"/>
      <c r="L228" s="281"/>
      <c r="M228" s="281"/>
      <c r="N228" s="281"/>
      <c r="O228" s="281"/>
      <c r="P228" s="281"/>
      <c r="Q228" s="281"/>
    </row>
    <row r="229" spans="1:17" s="219" customFormat="1" hidden="1" x14ac:dyDescent="0.2">
      <c r="A229" s="175"/>
      <c r="B229" s="220" t="s">
        <v>93</v>
      </c>
      <c r="C229" s="122" t="s">
        <v>56</v>
      </c>
      <c r="D229" s="262">
        <v>40</v>
      </c>
      <c r="E229" s="218">
        <v>4</v>
      </c>
      <c r="K229" s="281"/>
      <c r="L229" s="281"/>
      <c r="M229" s="281"/>
      <c r="N229" s="281"/>
      <c r="O229" s="281"/>
      <c r="P229" s="281"/>
      <c r="Q229" s="281"/>
    </row>
    <row r="230" spans="1:17" s="219" customFormat="1" hidden="1" x14ac:dyDescent="0.2">
      <c r="A230" s="175"/>
      <c r="B230" s="220" t="s">
        <v>93</v>
      </c>
      <c r="C230" s="122" t="s">
        <v>265</v>
      </c>
      <c r="D230" s="262">
        <v>46</v>
      </c>
      <c r="E230" s="218">
        <v>1</v>
      </c>
      <c r="K230" s="281"/>
      <c r="L230" s="281"/>
      <c r="M230" s="281"/>
      <c r="N230" s="281"/>
      <c r="O230" s="281"/>
      <c r="P230" s="281"/>
      <c r="Q230" s="281"/>
    </row>
    <row r="231" spans="1:17" x14ac:dyDescent="0.2">
      <c r="A231" s="168" t="s">
        <v>491</v>
      </c>
      <c r="B231" s="169"/>
      <c r="C231" s="329"/>
      <c r="E231" s="197" t="s">
        <v>565</v>
      </c>
      <c r="K231" s="281"/>
      <c r="L231" s="281"/>
      <c r="M231" s="281"/>
      <c r="N231" s="281"/>
      <c r="O231" s="281"/>
      <c r="P231" s="281"/>
      <c r="Q231" s="281"/>
    </row>
    <row r="232" spans="1:17" s="219" customFormat="1" x14ac:dyDescent="0.2">
      <c r="A232" s="168"/>
      <c r="B232" s="257" t="s">
        <v>492</v>
      </c>
      <c r="C232" s="324" t="s">
        <v>620</v>
      </c>
      <c r="D232" s="262">
        <v>82</v>
      </c>
      <c r="E232" s="308">
        <v>2</v>
      </c>
      <c r="K232" s="281"/>
      <c r="L232" s="281"/>
      <c r="M232" s="281"/>
      <c r="N232" s="281"/>
      <c r="O232" s="281"/>
      <c r="P232" s="281"/>
      <c r="Q232" s="281"/>
    </row>
    <row r="233" spans="1:17" hidden="1" x14ac:dyDescent="0.2">
      <c r="A233" s="175"/>
      <c r="B233" s="171" t="s">
        <v>492</v>
      </c>
      <c r="C233" s="170" t="s">
        <v>276</v>
      </c>
      <c r="D233" s="262">
        <v>40</v>
      </c>
      <c r="E233" s="172">
        <v>10</v>
      </c>
      <c r="K233" s="281"/>
      <c r="L233" s="281"/>
      <c r="M233" s="281"/>
      <c r="N233" s="281"/>
      <c r="O233" s="281"/>
      <c r="P233" s="281"/>
      <c r="Q233" s="281"/>
    </row>
    <row r="234" spans="1:17" s="219" customFormat="1" ht="20.25" customHeight="1" x14ac:dyDescent="0.25">
      <c r="A234" s="231" t="s">
        <v>465</v>
      </c>
      <c r="B234" s="125"/>
      <c r="C234" s="124"/>
      <c r="D234" s="267"/>
      <c r="E234" s="123"/>
      <c r="K234" s="281"/>
      <c r="L234" s="281"/>
      <c r="M234" s="281"/>
      <c r="N234" s="281"/>
      <c r="O234" s="281"/>
      <c r="P234" s="281"/>
      <c r="Q234" s="281"/>
    </row>
    <row r="235" spans="1:17" s="219" customFormat="1" ht="15" customHeight="1" x14ac:dyDescent="0.2">
      <c r="A235" s="168" t="s">
        <v>581</v>
      </c>
      <c r="D235" s="265"/>
      <c r="E235" s="197" t="s">
        <v>565</v>
      </c>
      <c r="K235" s="281"/>
      <c r="L235" s="281"/>
      <c r="M235" s="281"/>
      <c r="N235" s="281"/>
      <c r="O235" s="281"/>
      <c r="P235" s="281"/>
      <c r="Q235" s="281"/>
    </row>
    <row r="236" spans="1:17" s="219" customFormat="1" ht="15" customHeight="1" x14ac:dyDescent="0.2">
      <c r="A236" s="168"/>
      <c r="B236" s="220" t="s">
        <v>540</v>
      </c>
      <c r="C236" s="221" t="s">
        <v>6</v>
      </c>
      <c r="D236" s="262">
        <v>125</v>
      </c>
      <c r="E236" s="218">
        <v>3</v>
      </c>
      <c r="K236" s="281"/>
      <c r="L236" s="281"/>
      <c r="M236" s="281"/>
      <c r="N236" s="281"/>
      <c r="O236" s="281"/>
      <c r="P236" s="281"/>
      <c r="Q236" s="281"/>
    </row>
    <row r="237" spans="1:17" s="219" customFormat="1" ht="15" hidden="1" customHeight="1" x14ac:dyDescent="0.2">
      <c r="A237" s="168"/>
      <c r="B237" s="220" t="s">
        <v>540</v>
      </c>
      <c r="C237" s="221" t="s">
        <v>7</v>
      </c>
      <c r="D237" s="262">
        <v>144</v>
      </c>
      <c r="E237" s="218"/>
      <c r="K237" s="281"/>
      <c r="L237" s="281"/>
      <c r="M237" s="281"/>
      <c r="N237" s="281"/>
      <c r="O237" s="281"/>
      <c r="P237" s="281"/>
      <c r="Q237" s="281"/>
    </row>
    <row r="238" spans="1:17" s="219" customFormat="1" ht="15" hidden="1" customHeight="1" x14ac:dyDescent="0.2">
      <c r="A238" s="168"/>
      <c r="B238" s="220" t="s">
        <v>540</v>
      </c>
      <c r="C238" s="221" t="s">
        <v>517</v>
      </c>
      <c r="D238" s="262">
        <v>182</v>
      </c>
      <c r="E238" s="218"/>
      <c r="K238" s="281"/>
      <c r="L238" s="281"/>
      <c r="M238" s="281"/>
      <c r="N238" s="281"/>
      <c r="O238" s="281"/>
      <c r="P238" s="281"/>
      <c r="Q238" s="281"/>
    </row>
    <row r="239" spans="1:17" s="219" customFormat="1" ht="16.5" hidden="1" customHeight="1" x14ac:dyDescent="0.2">
      <c r="A239" s="168" t="s">
        <v>544</v>
      </c>
      <c r="D239" s="265"/>
      <c r="E239" s="197" t="s">
        <v>565</v>
      </c>
      <c r="K239" s="281"/>
      <c r="L239" s="281"/>
      <c r="M239" s="281"/>
      <c r="N239" s="281"/>
      <c r="O239" s="281"/>
      <c r="P239" s="281"/>
      <c r="Q239" s="281"/>
    </row>
    <row r="240" spans="1:17" s="219" customFormat="1" ht="16.5" hidden="1" customHeight="1" x14ac:dyDescent="0.2">
      <c r="A240" s="168"/>
      <c r="B240" s="220" t="s">
        <v>571</v>
      </c>
      <c r="C240" s="221" t="s">
        <v>6</v>
      </c>
      <c r="D240" s="262">
        <v>125</v>
      </c>
      <c r="E240" s="218"/>
      <c r="K240" s="281"/>
      <c r="L240" s="281"/>
      <c r="M240" s="281"/>
      <c r="N240" s="281"/>
      <c r="O240" s="281"/>
      <c r="P240" s="281"/>
      <c r="Q240" s="281"/>
    </row>
    <row r="241" spans="1:17" s="219" customFormat="1" ht="16.5" hidden="1" customHeight="1" x14ac:dyDescent="0.2">
      <c r="A241" s="168"/>
      <c r="B241" s="220" t="s">
        <v>571</v>
      </c>
      <c r="C241" s="221" t="s">
        <v>262</v>
      </c>
      <c r="D241" s="262">
        <v>44</v>
      </c>
      <c r="E241" s="218"/>
      <c r="K241" s="281"/>
      <c r="L241" s="281"/>
      <c r="M241" s="281"/>
      <c r="N241" s="281"/>
      <c r="O241" s="281"/>
      <c r="P241" s="281"/>
      <c r="Q241" s="281"/>
    </row>
    <row r="242" spans="1:17" s="219" customFormat="1" ht="16.5" hidden="1" customHeight="1" x14ac:dyDescent="0.2">
      <c r="A242" s="168" t="s">
        <v>515</v>
      </c>
      <c r="D242" s="265"/>
      <c r="E242" s="197" t="s">
        <v>565</v>
      </c>
      <c r="K242" s="281"/>
      <c r="L242" s="281"/>
      <c r="M242" s="281"/>
      <c r="N242" s="281"/>
      <c r="O242" s="281"/>
      <c r="P242" s="281"/>
      <c r="Q242" s="281"/>
    </row>
    <row r="243" spans="1:17" s="219" customFormat="1" ht="12.75" hidden="1" customHeight="1" x14ac:dyDescent="0.2">
      <c r="A243" s="168"/>
      <c r="B243" s="220" t="s">
        <v>516</v>
      </c>
      <c r="C243" s="221" t="s">
        <v>262</v>
      </c>
      <c r="D243" s="262">
        <v>44</v>
      </c>
      <c r="E243" s="218"/>
      <c r="K243" s="281"/>
      <c r="L243" s="281"/>
      <c r="M243" s="281"/>
      <c r="N243" s="281"/>
      <c r="O243" s="281"/>
      <c r="P243" s="281"/>
      <c r="Q243" s="281"/>
    </row>
    <row r="244" spans="1:17" s="219" customFormat="1" ht="20.25" hidden="1" customHeight="1" x14ac:dyDescent="0.2">
      <c r="A244" s="168" t="s">
        <v>541</v>
      </c>
      <c r="D244" s="265"/>
      <c r="E244" s="197" t="s">
        <v>565</v>
      </c>
      <c r="K244" s="281"/>
      <c r="L244" s="281"/>
      <c r="M244" s="281"/>
      <c r="N244" s="281"/>
      <c r="O244" s="281"/>
      <c r="P244" s="281"/>
      <c r="Q244" s="281"/>
    </row>
    <row r="245" spans="1:17" s="219" customFormat="1" ht="14.25" hidden="1" customHeight="1" x14ac:dyDescent="0.2">
      <c r="A245" s="168"/>
      <c r="B245" s="220" t="s">
        <v>543</v>
      </c>
      <c r="C245" s="221" t="s">
        <v>262</v>
      </c>
      <c r="D245" s="262">
        <v>44</v>
      </c>
      <c r="E245" s="218"/>
      <c r="K245" s="281"/>
      <c r="L245" s="281"/>
      <c r="M245" s="281"/>
      <c r="N245" s="281"/>
      <c r="O245" s="281"/>
      <c r="P245" s="281"/>
      <c r="Q245" s="281"/>
    </row>
    <row r="246" spans="1:17" s="219" customFormat="1" ht="15" hidden="1" customHeight="1" x14ac:dyDescent="0.2">
      <c r="A246" s="168" t="s">
        <v>564</v>
      </c>
      <c r="D246" s="265"/>
      <c r="E246" s="197" t="s">
        <v>565</v>
      </c>
      <c r="K246" s="281"/>
      <c r="L246" s="281"/>
      <c r="M246" s="281"/>
      <c r="N246" s="281"/>
      <c r="O246" s="281"/>
      <c r="P246" s="281"/>
      <c r="Q246" s="281"/>
    </row>
    <row r="247" spans="1:17" s="219" customFormat="1" ht="15" hidden="1" customHeight="1" x14ac:dyDescent="0.2">
      <c r="A247" s="168"/>
      <c r="B247" s="220" t="s">
        <v>542</v>
      </c>
      <c r="C247" s="221" t="s">
        <v>262</v>
      </c>
      <c r="D247" s="262">
        <v>44</v>
      </c>
      <c r="E247" s="218"/>
      <c r="K247" s="281"/>
      <c r="L247" s="281"/>
      <c r="M247" s="281"/>
      <c r="N247" s="281"/>
      <c r="O247" s="281"/>
      <c r="P247" s="281"/>
      <c r="Q247" s="281"/>
    </row>
    <row r="248" spans="1:17" s="219" customFormat="1" ht="15.75" customHeight="1" x14ac:dyDescent="0.2">
      <c r="A248" s="168" t="s">
        <v>497</v>
      </c>
      <c r="D248" s="265"/>
      <c r="E248" s="197" t="s">
        <v>565</v>
      </c>
      <c r="K248" s="281"/>
      <c r="L248" s="281"/>
      <c r="M248" s="281"/>
      <c r="N248" s="281"/>
      <c r="O248" s="281"/>
      <c r="P248" s="281"/>
      <c r="Q248" s="281"/>
    </row>
    <row r="249" spans="1:17" s="219" customFormat="1" ht="15" customHeight="1" x14ac:dyDescent="0.2">
      <c r="A249" s="168"/>
      <c r="B249" s="220" t="s">
        <v>498</v>
      </c>
      <c r="C249" s="221" t="s">
        <v>6</v>
      </c>
      <c r="D249" s="262">
        <v>125</v>
      </c>
      <c r="E249" s="218">
        <v>4</v>
      </c>
      <c r="K249" s="281"/>
      <c r="L249" s="281"/>
      <c r="M249" s="281"/>
      <c r="N249" s="281"/>
      <c r="O249" s="281"/>
      <c r="P249" s="281"/>
      <c r="Q249" s="281"/>
    </row>
    <row r="250" spans="1:17" ht="20.25" customHeight="1" x14ac:dyDescent="0.25">
      <c r="A250" s="231" t="s">
        <v>533</v>
      </c>
      <c r="B250" s="125"/>
      <c r="C250" s="124"/>
      <c r="D250" s="267"/>
      <c r="E250" s="123"/>
      <c r="K250" s="281"/>
      <c r="L250" s="281"/>
      <c r="M250" s="281"/>
      <c r="N250" s="281"/>
      <c r="O250" s="281"/>
      <c r="P250" s="281"/>
      <c r="Q250" s="281"/>
    </row>
    <row r="251" spans="1:17" ht="19.5" customHeight="1" x14ac:dyDescent="0.2">
      <c r="A251" s="168" t="s">
        <v>494</v>
      </c>
      <c r="B251" s="169"/>
      <c r="C251" s="169"/>
      <c r="E251" s="197" t="s">
        <v>565</v>
      </c>
      <c r="K251" s="281"/>
      <c r="L251" s="281"/>
      <c r="M251" s="281"/>
      <c r="N251" s="281"/>
      <c r="O251" s="281"/>
      <c r="P251" s="281"/>
      <c r="Q251" s="281"/>
    </row>
    <row r="252" spans="1:17" ht="20.25" hidden="1" customHeight="1" x14ac:dyDescent="0.2">
      <c r="A252" s="168"/>
      <c r="B252" s="171" t="s">
        <v>493</v>
      </c>
      <c r="C252" s="170" t="s">
        <v>56</v>
      </c>
      <c r="D252" s="262">
        <v>58</v>
      </c>
      <c r="E252" s="172"/>
      <c r="K252" s="281"/>
      <c r="L252" s="281"/>
      <c r="M252" s="281"/>
      <c r="N252" s="281"/>
      <c r="O252" s="281"/>
      <c r="P252" s="281"/>
      <c r="Q252" s="281"/>
    </row>
    <row r="253" spans="1:17" ht="14.25" customHeight="1" x14ac:dyDescent="0.2">
      <c r="A253" s="175"/>
      <c r="B253" s="171" t="s">
        <v>585</v>
      </c>
      <c r="C253" s="136" t="s">
        <v>64</v>
      </c>
      <c r="D253" s="262">
        <v>67</v>
      </c>
      <c r="E253" s="172">
        <v>4</v>
      </c>
      <c r="K253" s="281"/>
      <c r="L253" s="281"/>
      <c r="M253" s="281"/>
      <c r="N253" s="281"/>
      <c r="O253" s="281"/>
      <c r="P253" s="281"/>
      <c r="Q253" s="281"/>
    </row>
    <row r="254" spans="1:17" s="219" customFormat="1" ht="14.25" customHeight="1" x14ac:dyDescent="0.2">
      <c r="A254" s="294"/>
      <c r="B254" s="295" t="s">
        <v>585</v>
      </c>
      <c r="C254" s="136" t="s">
        <v>644</v>
      </c>
      <c r="D254" s="262">
        <v>67</v>
      </c>
      <c r="E254" s="293">
        <v>1</v>
      </c>
      <c r="K254" s="281"/>
      <c r="L254" s="281"/>
      <c r="M254" s="281"/>
      <c r="N254" s="281"/>
      <c r="O254" s="281"/>
      <c r="P254" s="281"/>
      <c r="Q254" s="281"/>
    </row>
    <row r="255" spans="1:17" s="219" customFormat="1" ht="19.5" customHeight="1" x14ac:dyDescent="0.2">
      <c r="A255" s="168" t="s">
        <v>587</v>
      </c>
      <c r="D255" s="265"/>
      <c r="E255" s="197" t="s">
        <v>565</v>
      </c>
      <c r="K255" s="281"/>
      <c r="L255" s="281"/>
      <c r="M255" s="281"/>
      <c r="N255" s="281"/>
      <c r="O255" s="281"/>
      <c r="P255" s="281"/>
      <c r="Q255" s="281"/>
    </row>
    <row r="256" spans="1:17" s="219" customFormat="1" ht="15" customHeight="1" x14ac:dyDescent="0.2">
      <c r="A256" s="175"/>
      <c r="B256" s="220" t="s">
        <v>586</v>
      </c>
      <c r="C256" s="136" t="s">
        <v>64</v>
      </c>
      <c r="D256" s="262">
        <v>67</v>
      </c>
      <c r="E256" s="236">
        <v>3</v>
      </c>
      <c r="K256" s="281"/>
      <c r="L256" s="281"/>
      <c r="M256" s="281"/>
      <c r="N256" s="281"/>
      <c r="O256" s="281"/>
      <c r="P256" s="281"/>
      <c r="Q256" s="281"/>
    </row>
    <row r="257" spans="1:17" s="219" customFormat="1" ht="15" customHeight="1" x14ac:dyDescent="0.2">
      <c r="A257" s="168" t="s">
        <v>588</v>
      </c>
      <c r="D257" s="265"/>
      <c r="E257" s="197" t="s">
        <v>565</v>
      </c>
      <c r="K257" s="281"/>
      <c r="L257" s="281"/>
      <c r="M257" s="281"/>
      <c r="N257" s="281"/>
      <c r="O257" s="281"/>
      <c r="P257" s="281"/>
      <c r="Q257" s="281"/>
    </row>
    <row r="258" spans="1:17" s="219" customFormat="1" ht="15" customHeight="1" x14ac:dyDescent="0.2">
      <c r="A258" s="175"/>
      <c r="B258" s="220" t="s">
        <v>589</v>
      </c>
      <c r="C258" s="136" t="s">
        <v>64</v>
      </c>
      <c r="D258" s="262">
        <v>67</v>
      </c>
      <c r="E258" s="236">
        <v>1</v>
      </c>
      <c r="K258" s="281"/>
      <c r="L258" s="281"/>
      <c r="M258" s="281"/>
      <c r="N258" s="281"/>
      <c r="O258" s="281"/>
      <c r="P258" s="281"/>
      <c r="Q258" s="281"/>
    </row>
    <row r="259" spans="1:17" ht="19.5" customHeight="1" x14ac:dyDescent="0.25">
      <c r="A259" s="231" t="s">
        <v>419</v>
      </c>
      <c r="B259" s="125"/>
      <c r="C259" s="124"/>
      <c r="D259" s="267"/>
      <c r="E259" s="123"/>
      <c r="K259" s="281"/>
      <c r="L259" s="281"/>
      <c r="M259" s="281"/>
      <c r="N259" s="281"/>
      <c r="O259" s="281"/>
      <c r="P259" s="281"/>
      <c r="Q259" s="281"/>
    </row>
    <row r="260" spans="1:17" ht="13.15" customHeight="1" x14ac:dyDescent="0.2">
      <c r="A260" s="168" t="s">
        <v>288</v>
      </c>
      <c r="B260" s="169"/>
      <c r="C260" s="169"/>
      <c r="E260" s="197" t="s">
        <v>565</v>
      </c>
      <c r="K260" s="281"/>
      <c r="L260" s="281"/>
      <c r="M260" s="281"/>
      <c r="N260" s="281"/>
      <c r="O260" s="281"/>
      <c r="P260" s="281"/>
      <c r="Q260" s="281"/>
    </row>
    <row r="261" spans="1:17" ht="15" hidden="1" customHeight="1" x14ac:dyDescent="0.2">
      <c r="A261" s="168"/>
      <c r="B261" s="171" t="s">
        <v>65</v>
      </c>
      <c r="C261" s="170" t="s">
        <v>56</v>
      </c>
      <c r="D261" s="262">
        <v>40</v>
      </c>
      <c r="E261" s="172"/>
      <c r="K261" s="281"/>
      <c r="L261" s="281"/>
      <c r="M261" s="281"/>
      <c r="N261" s="281"/>
      <c r="O261" s="281"/>
      <c r="P261" s="281"/>
      <c r="Q261" s="281"/>
    </row>
    <row r="262" spans="1:17" ht="15" customHeight="1" x14ac:dyDescent="0.2">
      <c r="A262" s="175"/>
      <c r="B262" s="171" t="s">
        <v>65</v>
      </c>
      <c r="C262" s="279" t="s">
        <v>56</v>
      </c>
      <c r="D262" s="262">
        <v>40</v>
      </c>
      <c r="E262" s="278">
        <v>4</v>
      </c>
      <c r="K262" s="281"/>
      <c r="L262" s="281"/>
      <c r="M262" s="281"/>
      <c r="N262" s="281"/>
      <c r="O262" s="281"/>
      <c r="P262" s="281"/>
      <c r="Q262" s="281"/>
    </row>
    <row r="263" spans="1:17" ht="13.15" hidden="1" customHeight="1" x14ac:dyDescent="0.2">
      <c r="A263" s="168" t="s">
        <v>420</v>
      </c>
      <c r="B263" s="169"/>
      <c r="C263" s="279"/>
      <c r="D263" s="262"/>
      <c r="E263" s="278"/>
      <c r="K263" s="281"/>
      <c r="L263" s="281"/>
      <c r="M263" s="281"/>
      <c r="N263" s="281"/>
      <c r="O263" s="281"/>
      <c r="P263" s="281"/>
      <c r="Q263" s="281"/>
    </row>
    <row r="264" spans="1:17" ht="13.15" hidden="1" customHeight="1" x14ac:dyDescent="0.2">
      <c r="A264" s="168"/>
      <c r="B264" s="171" t="s">
        <v>421</v>
      </c>
      <c r="C264" s="170" t="s">
        <v>56</v>
      </c>
      <c r="D264" s="262">
        <v>40</v>
      </c>
      <c r="E264" s="172"/>
      <c r="K264" s="281"/>
      <c r="L264" s="281"/>
      <c r="M264" s="281"/>
      <c r="N264" s="281"/>
      <c r="O264" s="281"/>
      <c r="P264" s="281"/>
      <c r="Q264" s="281"/>
    </row>
    <row r="265" spans="1:17" ht="13.15" hidden="1" customHeight="1" x14ac:dyDescent="0.2">
      <c r="A265" s="175"/>
      <c r="B265" s="171" t="s">
        <v>421</v>
      </c>
      <c r="C265" s="170" t="s">
        <v>57</v>
      </c>
      <c r="D265" s="262">
        <v>46</v>
      </c>
      <c r="E265" s="172"/>
      <c r="K265" s="281"/>
      <c r="L265" s="281"/>
      <c r="M265" s="281"/>
      <c r="N265" s="281"/>
      <c r="O265" s="281"/>
      <c r="P265" s="281"/>
      <c r="Q265" s="281"/>
    </row>
    <row r="266" spans="1:17" ht="13.15" customHeight="1" x14ac:dyDescent="0.2">
      <c r="A266" s="168" t="s">
        <v>289</v>
      </c>
      <c r="B266" s="169"/>
      <c r="C266" s="169"/>
      <c r="E266" s="197" t="s">
        <v>565</v>
      </c>
      <c r="K266" s="281"/>
      <c r="L266" s="281"/>
      <c r="M266" s="281"/>
      <c r="N266" s="281"/>
      <c r="O266" s="281"/>
      <c r="P266" s="281"/>
      <c r="Q266" s="281"/>
    </row>
    <row r="267" spans="1:17" ht="15" customHeight="1" x14ac:dyDescent="0.2">
      <c r="A267" s="175"/>
      <c r="B267" s="171" t="s">
        <v>290</v>
      </c>
      <c r="C267" s="170" t="s">
        <v>56</v>
      </c>
      <c r="D267" s="262">
        <v>40</v>
      </c>
      <c r="E267" s="172">
        <v>6</v>
      </c>
      <c r="K267" s="281"/>
      <c r="L267" s="281"/>
      <c r="M267" s="281"/>
      <c r="N267" s="281"/>
      <c r="O267" s="281"/>
      <c r="P267" s="281"/>
      <c r="Q267" s="281"/>
    </row>
    <row r="268" spans="1:17" ht="15" customHeight="1" x14ac:dyDescent="0.2">
      <c r="A268" s="175"/>
      <c r="B268" s="171" t="s">
        <v>290</v>
      </c>
      <c r="C268" s="170" t="s">
        <v>57</v>
      </c>
      <c r="D268" s="262">
        <v>46</v>
      </c>
      <c r="E268" s="172"/>
      <c r="K268" s="281"/>
      <c r="L268" s="281"/>
      <c r="M268" s="281"/>
      <c r="N268" s="281"/>
      <c r="O268" s="281"/>
      <c r="P268" s="281"/>
      <c r="Q268" s="281"/>
    </row>
    <row r="269" spans="1:17" ht="15" customHeight="1" x14ac:dyDescent="0.2">
      <c r="A269" s="168" t="s">
        <v>293</v>
      </c>
      <c r="B269" s="169"/>
      <c r="C269" s="169"/>
      <c r="D269" s="262"/>
      <c r="E269" s="262"/>
      <c r="K269" s="281"/>
      <c r="L269" s="281"/>
      <c r="M269" s="281"/>
      <c r="N269" s="281"/>
      <c r="O269" s="281"/>
      <c r="P269" s="281"/>
      <c r="Q269" s="281"/>
    </row>
    <row r="270" spans="1:17" hidden="1" x14ac:dyDescent="0.2">
      <c r="A270" s="175"/>
      <c r="B270" s="353" t="s">
        <v>294</v>
      </c>
      <c r="C270" s="353" t="s">
        <v>56</v>
      </c>
      <c r="D270" s="262">
        <v>40</v>
      </c>
      <c r="E270" s="352">
        <v>6</v>
      </c>
      <c r="K270" s="281"/>
      <c r="L270" s="281"/>
      <c r="M270" s="281"/>
      <c r="N270" s="281"/>
      <c r="O270" s="281"/>
      <c r="P270" s="281"/>
      <c r="Q270" s="281"/>
    </row>
    <row r="271" spans="1:17" s="163" customFormat="1" hidden="1" x14ac:dyDescent="0.2">
      <c r="A271" s="175"/>
      <c r="B271" s="171" t="s">
        <v>294</v>
      </c>
      <c r="C271" s="170" t="s">
        <v>57</v>
      </c>
      <c r="D271" s="262">
        <v>46</v>
      </c>
      <c r="E271" s="172"/>
      <c r="K271" s="281"/>
      <c r="L271" s="281"/>
      <c r="M271" s="281"/>
      <c r="N271" s="281"/>
      <c r="O271" s="281"/>
      <c r="P271" s="281"/>
      <c r="Q271" s="281"/>
    </row>
    <row r="272" spans="1:17" hidden="1" x14ac:dyDescent="0.2">
      <c r="A272" s="168" t="s">
        <v>423</v>
      </c>
      <c r="B272" s="169"/>
      <c r="C272" s="169"/>
      <c r="E272" s="197" t="s">
        <v>565</v>
      </c>
      <c r="K272" s="281"/>
      <c r="L272" s="281"/>
      <c r="M272" s="281"/>
      <c r="N272" s="281"/>
      <c r="O272" s="281"/>
      <c r="P272" s="281"/>
      <c r="Q272" s="281"/>
    </row>
    <row r="273" spans="1:17" hidden="1" x14ac:dyDescent="0.2">
      <c r="A273" s="175"/>
      <c r="B273" s="171" t="s">
        <v>422</v>
      </c>
      <c r="C273" s="170" t="s">
        <v>56</v>
      </c>
      <c r="D273" s="262">
        <v>40</v>
      </c>
      <c r="E273" s="172"/>
      <c r="K273" s="281"/>
      <c r="L273" s="281"/>
      <c r="M273" s="281"/>
      <c r="N273" s="281"/>
      <c r="O273" s="281"/>
      <c r="P273" s="281"/>
      <c r="Q273" s="281"/>
    </row>
    <row r="274" spans="1:17" hidden="1" x14ac:dyDescent="0.2">
      <c r="A274" s="175"/>
      <c r="B274" s="171" t="s">
        <v>422</v>
      </c>
      <c r="C274" s="170" t="s">
        <v>57</v>
      </c>
      <c r="D274" s="262">
        <v>46</v>
      </c>
      <c r="E274" s="172"/>
      <c r="K274" s="281"/>
      <c r="L274" s="281"/>
      <c r="M274" s="281"/>
      <c r="N274" s="281"/>
      <c r="O274" s="281"/>
      <c r="P274" s="281"/>
      <c r="Q274" s="281"/>
    </row>
    <row r="275" spans="1:17" s="219" customFormat="1" ht="18" hidden="1" x14ac:dyDescent="0.25">
      <c r="A275" s="133" t="s">
        <v>592</v>
      </c>
      <c r="B275" s="135"/>
      <c r="C275" s="124"/>
      <c r="D275" s="267"/>
      <c r="E275" s="123"/>
      <c r="K275" s="281"/>
      <c r="L275" s="281"/>
      <c r="M275" s="281"/>
      <c r="N275" s="281"/>
      <c r="O275" s="281"/>
      <c r="P275" s="281"/>
      <c r="Q275" s="281"/>
    </row>
    <row r="276" spans="1:17" s="219" customFormat="1" hidden="1" x14ac:dyDescent="0.2">
      <c r="A276" s="175"/>
      <c r="B276" s="134" t="s">
        <v>593</v>
      </c>
      <c r="C276" s="221" t="s">
        <v>57</v>
      </c>
      <c r="D276" s="262">
        <v>46</v>
      </c>
      <c r="E276" s="218">
        <v>3</v>
      </c>
      <c r="K276" s="281"/>
      <c r="L276" s="281"/>
      <c r="M276" s="281"/>
      <c r="N276" s="281"/>
      <c r="O276" s="281"/>
      <c r="P276" s="281"/>
      <c r="Q276" s="281"/>
    </row>
    <row r="277" spans="1:17" s="219" customFormat="1" hidden="1" x14ac:dyDescent="0.2">
      <c r="A277" s="175"/>
      <c r="B277" s="134" t="s">
        <v>593</v>
      </c>
      <c r="C277" s="221" t="s">
        <v>427</v>
      </c>
      <c r="D277" s="262">
        <v>99</v>
      </c>
      <c r="E277" s="218"/>
      <c r="K277" s="281"/>
      <c r="L277" s="281"/>
      <c r="M277" s="281"/>
      <c r="N277" s="281"/>
      <c r="O277" s="281"/>
      <c r="P277" s="281"/>
      <c r="Q277" s="281"/>
    </row>
    <row r="278" spans="1:17" s="219" customFormat="1" hidden="1" x14ac:dyDescent="0.2">
      <c r="A278" s="175"/>
      <c r="B278" s="134" t="s">
        <v>594</v>
      </c>
      <c r="C278" s="221" t="s">
        <v>56</v>
      </c>
      <c r="D278" s="262">
        <v>40</v>
      </c>
      <c r="E278" s="218">
        <v>8</v>
      </c>
      <c r="K278" s="281"/>
      <c r="L278" s="281"/>
      <c r="M278" s="281"/>
      <c r="N278" s="281"/>
      <c r="O278" s="281"/>
      <c r="P278" s="281"/>
      <c r="Q278" s="281"/>
    </row>
    <row r="279" spans="1:17" s="219" customFormat="1" hidden="1" x14ac:dyDescent="0.2">
      <c r="A279" s="175"/>
      <c r="B279" s="134" t="s">
        <v>594</v>
      </c>
      <c r="C279" s="221" t="s">
        <v>57</v>
      </c>
      <c r="D279" s="262">
        <v>46</v>
      </c>
      <c r="E279" s="218">
        <v>4</v>
      </c>
      <c r="K279" s="281"/>
      <c r="L279" s="281"/>
      <c r="M279" s="281"/>
      <c r="N279" s="281"/>
      <c r="O279" s="281"/>
      <c r="P279" s="281"/>
      <c r="Q279" s="281"/>
    </row>
    <row r="280" spans="1:17" ht="18" hidden="1" x14ac:dyDescent="0.25">
      <c r="A280" s="133" t="s">
        <v>614</v>
      </c>
      <c r="B280" s="135"/>
      <c r="C280" s="124"/>
      <c r="D280" s="267"/>
      <c r="E280" s="123"/>
      <c r="K280" s="281"/>
      <c r="L280" s="281"/>
      <c r="M280" s="281"/>
      <c r="N280" s="281"/>
      <c r="O280" s="281"/>
      <c r="P280" s="281"/>
      <c r="Q280" s="281"/>
    </row>
    <row r="281" spans="1:17" ht="14.25" customHeight="1" x14ac:dyDescent="0.2">
      <c r="A281" s="168" t="s">
        <v>370</v>
      </c>
      <c r="B281" s="179"/>
      <c r="C281" s="179"/>
      <c r="D281" s="270"/>
      <c r="E281" s="197" t="s">
        <v>565</v>
      </c>
      <c r="K281" s="281"/>
      <c r="L281" s="281"/>
      <c r="M281" s="281"/>
      <c r="N281" s="281"/>
      <c r="O281" s="281"/>
      <c r="P281" s="281"/>
      <c r="Q281" s="281"/>
    </row>
    <row r="282" spans="1:17" s="219" customFormat="1" ht="14.25" customHeight="1" x14ac:dyDescent="0.2">
      <c r="A282" s="168"/>
      <c r="B282" s="350" t="s">
        <v>371</v>
      </c>
      <c r="C282" s="351" t="s">
        <v>618</v>
      </c>
      <c r="D282" s="262">
        <v>46</v>
      </c>
      <c r="E282" s="348">
        <v>0</v>
      </c>
      <c r="K282" s="281"/>
      <c r="L282" s="281"/>
      <c r="M282" s="281"/>
      <c r="N282" s="281"/>
      <c r="O282" s="281"/>
      <c r="P282" s="281"/>
      <c r="Q282" s="281"/>
    </row>
    <row r="283" spans="1:17" ht="14.25" hidden="1" customHeight="1" x14ac:dyDescent="0.2">
      <c r="A283" s="175"/>
      <c r="B283" s="171" t="s">
        <v>371</v>
      </c>
      <c r="C283" s="170" t="s">
        <v>615</v>
      </c>
      <c r="D283" s="262">
        <v>125</v>
      </c>
      <c r="E283" s="172"/>
      <c r="K283" s="281"/>
      <c r="L283" s="281"/>
      <c r="M283" s="281"/>
      <c r="N283" s="281"/>
      <c r="O283" s="281"/>
      <c r="P283" s="281"/>
      <c r="Q283" s="281"/>
    </row>
    <row r="284" spans="1:17" ht="14.25" hidden="1" customHeight="1" x14ac:dyDescent="0.2">
      <c r="A284" s="175"/>
      <c r="B284" s="171" t="s">
        <v>371</v>
      </c>
      <c r="C284" s="170" t="s">
        <v>616</v>
      </c>
      <c r="D284" s="262">
        <v>144</v>
      </c>
      <c r="E284" s="172"/>
      <c r="K284" s="281"/>
      <c r="L284" s="281"/>
      <c r="M284" s="281"/>
      <c r="N284" s="281"/>
      <c r="O284" s="281"/>
      <c r="P284" s="281"/>
      <c r="Q284" s="281"/>
    </row>
    <row r="285" spans="1:17" ht="14.25" hidden="1" customHeight="1" x14ac:dyDescent="0.2">
      <c r="A285" s="175"/>
      <c r="B285" s="171" t="s">
        <v>371</v>
      </c>
      <c r="C285" s="223" t="s">
        <v>617</v>
      </c>
      <c r="D285" s="262">
        <v>46</v>
      </c>
      <c r="E285" s="172"/>
      <c r="K285" s="281"/>
      <c r="L285" s="281"/>
      <c r="M285" s="281"/>
      <c r="N285" s="281"/>
      <c r="O285" s="281"/>
      <c r="P285" s="281"/>
      <c r="Q285" s="281"/>
    </row>
    <row r="286" spans="1:17" ht="14.25" hidden="1" customHeight="1" x14ac:dyDescent="0.2">
      <c r="A286" s="175"/>
      <c r="B286" s="171" t="s">
        <v>371</v>
      </c>
      <c r="C286" s="245" t="s">
        <v>427</v>
      </c>
      <c r="D286" s="262">
        <v>99</v>
      </c>
      <c r="E286" s="172"/>
      <c r="K286" s="282"/>
      <c r="L286" s="283"/>
      <c r="M286" s="284"/>
      <c r="N286" s="284"/>
      <c r="O286" s="284"/>
      <c r="P286" s="285"/>
      <c r="Q286" s="285"/>
    </row>
    <row r="287" spans="1:17" ht="14.25" customHeight="1" x14ac:dyDescent="0.2">
      <c r="A287" s="168" t="s">
        <v>295</v>
      </c>
      <c r="B287" s="169"/>
      <c r="C287" s="169"/>
      <c r="E287" s="197" t="s">
        <v>565</v>
      </c>
      <c r="K287" s="282"/>
      <c r="L287" s="283"/>
      <c r="M287" s="284"/>
      <c r="N287" s="284"/>
      <c r="O287" s="284"/>
      <c r="P287" s="284"/>
      <c r="Q287" s="284"/>
    </row>
    <row r="288" spans="1:17" s="219" customFormat="1" x14ac:dyDescent="0.2">
      <c r="A288" s="168"/>
      <c r="B288" s="257" t="s">
        <v>296</v>
      </c>
      <c r="C288" s="122" t="s">
        <v>632</v>
      </c>
      <c r="D288" s="262">
        <v>209</v>
      </c>
      <c r="E288" s="259">
        <v>2</v>
      </c>
      <c r="K288" s="281"/>
      <c r="L288" s="281"/>
      <c r="M288" s="281"/>
      <c r="N288" s="281"/>
      <c r="O288" s="281"/>
      <c r="P288" s="281"/>
      <c r="Q288" s="281"/>
    </row>
    <row r="289" spans="1:5" s="219" customFormat="1" x14ac:dyDescent="0.2">
      <c r="A289" s="168"/>
      <c r="B289" s="257" t="s">
        <v>296</v>
      </c>
      <c r="C289" s="353" t="s">
        <v>633</v>
      </c>
      <c r="D289" s="262">
        <v>216</v>
      </c>
      <c r="E289" s="348">
        <v>0</v>
      </c>
    </row>
    <row r="290" spans="1:5" ht="14.25" hidden="1" customHeight="1" x14ac:dyDescent="0.2">
      <c r="A290" s="168"/>
      <c r="B290" s="171" t="s">
        <v>296</v>
      </c>
      <c r="C290" s="170" t="s">
        <v>6</v>
      </c>
      <c r="D290" s="262">
        <v>125</v>
      </c>
      <c r="E290" s="172"/>
    </row>
    <row r="291" spans="1:5" ht="14.25" hidden="1" customHeight="1" x14ac:dyDescent="0.2">
      <c r="A291" s="168"/>
      <c r="B291" s="171" t="s">
        <v>296</v>
      </c>
      <c r="C291" s="170" t="s">
        <v>7</v>
      </c>
      <c r="D291" s="262">
        <v>144</v>
      </c>
      <c r="E291" s="212"/>
    </row>
    <row r="292" spans="1:5" ht="14.25" hidden="1" customHeight="1" x14ac:dyDescent="0.2">
      <c r="A292" s="175"/>
      <c r="B292" s="171" t="s">
        <v>296</v>
      </c>
      <c r="C292" s="178" t="s">
        <v>56</v>
      </c>
      <c r="D292" s="262">
        <v>40</v>
      </c>
      <c r="E292" s="224"/>
    </row>
    <row r="293" spans="1:5" x14ac:dyDescent="0.2">
      <c r="A293" s="175"/>
      <c r="B293" s="171" t="s">
        <v>296</v>
      </c>
      <c r="C293" s="170" t="s">
        <v>669</v>
      </c>
      <c r="D293" s="262">
        <v>35</v>
      </c>
      <c r="E293" s="172">
        <v>8</v>
      </c>
    </row>
    <row r="294" spans="1:5" hidden="1" x14ac:dyDescent="0.2">
      <c r="A294" s="168" t="s">
        <v>111</v>
      </c>
      <c r="B294" s="169"/>
      <c r="C294" s="169"/>
      <c r="E294" s="197" t="s">
        <v>565</v>
      </c>
    </row>
    <row r="295" spans="1:5" hidden="1" x14ac:dyDescent="0.2">
      <c r="A295" s="168"/>
      <c r="B295" s="171" t="s">
        <v>112</v>
      </c>
      <c r="C295" s="170" t="s">
        <v>6</v>
      </c>
      <c r="D295" s="262">
        <v>125</v>
      </c>
      <c r="E295" s="172"/>
    </row>
    <row r="296" spans="1:5" hidden="1" x14ac:dyDescent="0.2">
      <c r="A296" s="168"/>
      <c r="B296" s="171" t="s">
        <v>112</v>
      </c>
      <c r="C296" s="170" t="s">
        <v>7</v>
      </c>
      <c r="D296" s="262">
        <v>144</v>
      </c>
      <c r="E296" s="172"/>
    </row>
    <row r="297" spans="1:5" hidden="1" x14ac:dyDescent="0.2">
      <c r="A297" s="175"/>
      <c r="B297" s="171" t="s">
        <v>112</v>
      </c>
      <c r="C297" s="170" t="s">
        <v>56</v>
      </c>
      <c r="D297" s="262">
        <v>40</v>
      </c>
      <c r="E297" s="172"/>
    </row>
    <row r="298" spans="1:5" hidden="1" x14ac:dyDescent="0.2">
      <c r="A298" s="175"/>
      <c r="B298" s="171" t="s">
        <v>112</v>
      </c>
      <c r="C298" s="170" t="s">
        <v>57</v>
      </c>
      <c r="D298" s="262">
        <v>46</v>
      </c>
      <c r="E298" s="172"/>
    </row>
    <row r="299" spans="1:5" s="219" customFormat="1" ht="14.25" customHeight="1" x14ac:dyDescent="0.2">
      <c r="A299" s="168" t="s">
        <v>113</v>
      </c>
      <c r="B299" s="179"/>
      <c r="D299" s="265"/>
    </row>
    <row r="300" spans="1:5" s="219" customFormat="1" x14ac:dyDescent="0.2">
      <c r="A300" s="168"/>
      <c r="B300" s="350" t="s">
        <v>374</v>
      </c>
      <c r="C300" s="351" t="s">
        <v>618</v>
      </c>
      <c r="D300" s="262">
        <v>46</v>
      </c>
      <c r="E300" s="348">
        <v>10</v>
      </c>
    </row>
    <row r="301" spans="1:5" s="219" customFormat="1" hidden="1" x14ac:dyDescent="0.2">
      <c r="A301" s="168"/>
      <c r="B301" s="253" t="s">
        <v>374</v>
      </c>
      <c r="C301" s="254" t="s">
        <v>619</v>
      </c>
      <c r="D301" s="262">
        <v>99</v>
      </c>
      <c r="E301" s="252"/>
    </row>
    <row r="302" spans="1:5" s="219" customFormat="1" hidden="1" x14ac:dyDescent="0.2">
      <c r="A302" s="243"/>
      <c r="B302" s="244" t="s">
        <v>374</v>
      </c>
      <c r="C302" s="251" t="s">
        <v>616</v>
      </c>
      <c r="D302" s="262">
        <v>144</v>
      </c>
      <c r="E302" s="250"/>
    </row>
    <row r="303" spans="1:5" s="219" customFormat="1" hidden="1" x14ac:dyDescent="0.2">
      <c r="A303" s="243"/>
      <c r="B303" s="244" t="s">
        <v>374</v>
      </c>
      <c r="C303" s="223" t="s">
        <v>617</v>
      </c>
      <c r="D303" s="262">
        <v>46</v>
      </c>
      <c r="E303" s="242"/>
    </row>
    <row r="304" spans="1:5" s="219" customFormat="1" hidden="1" x14ac:dyDescent="0.2">
      <c r="A304" s="243"/>
      <c r="B304" s="244" t="s">
        <v>374</v>
      </c>
      <c r="C304" s="245" t="s">
        <v>427</v>
      </c>
      <c r="D304" s="262">
        <v>99</v>
      </c>
      <c r="E304" s="242"/>
    </row>
    <row r="305" spans="1:5" s="219" customFormat="1" ht="18" x14ac:dyDescent="0.25">
      <c r="A305" s="166" t="s">
        <v>416</v>
      </c>
      <c r="B305" s="166"/>
      <c r="C305" s="166"/>
      <c r="D305" s="271"/>
      <c r="E305" s="166"/>
    </row>
    <row r="306" spans="1:5" ht="15" customHeight="1" x14ac:dyDescent="0.2">
      <c r="A306" s="168" t="s">
        <v>306</v>
      </c>
      <c r="B306" s="169"/>
      <c r="C306" s="169"/>
      <c r="E306" s="197" t="s">
        <v>565</v>
      </c>
    </row>
    <row r="307" spans="1:5" ht="15" hidden="1" customHeight="1" x14ac:dyDescent="0.2">
      <c r="A307" s="175"/>
      <c r="B307" s="121" t="s">
        <v>307</v>
      </c>
      <c r="C307" s="233" t="s">
        <v>57</v>
      </c>
      <c r="D307" s="272">
        <v>46</v>
      </c>
      <c r="E307" s="173"/>
    </row>
    <row r="308" spans="1:5" s="219" customFormat="1" ht="15" customHeight="1" x14ac:dyDescent="0.2">
      <c r="A308" s="232"/>
      <c r="B308" s="127" t="s">
        <v>307</v>
      </c>
      <c r="C308" s="234" t="s">
        <v>3</v>
      </c>
      <c r="D308" s="273">
        <v>62</v>
      </c>
      <c r="E308" s="235">
        <v>2</v>
      </c>
    </row>
    <row r="309" spans="1:5" s="219" customFormat="1" ht="15" customHeight="1" x14ac:dyDescent="0.2">
      <c r="A309" s="232"/>
      <c r="B309" s="127" t="s">
        <v>307</v>
      </c>
      <c r="C309" s="234" t="s">
        <v>25</v>
      </c>
      <c r="D309" s="273">
        <v>125</v>
      </c>
      <c r="E309" s="235">
        <v>2</v>
      </c>
    </row>
    <row r="310" spans="1:5" s="219" customFormat="1" ht="15" customHeight="1" x14ac:dyDescent="0.2">
      <c r="A310" s="232"/>
      <c r="B310" s="127" t="s">
        <v>307</v>
      </c>
      <c r="C310" s="234" t="s">
        <v>26</v>
      </c>
      <c r="D310" s="273">
        <v>139</v>
      </c>
      <c r="E310" s="235">
        <v>9</v>
      </c>
    </row>
    <row r="311" spans="1:5" s="219" customFormat="1" ht="15" customHeight="1" x14ac:dyDescent="0.2">
      <c r="A311" s="232"/>
      <c r="B311" s="127" t="s">
        <v>307</v>
      </c>
      <c r="C311" s="234" t="s">
        <v>29</v>
      </c>
      <c r="D311" s="273">
        <v>164</v>
      </c>
      <c r="E311" s="235">
        <v>3</v>
      </c>
    </row>
    <row r="312" spans="1:5" s="219" customFormat="1" ht="15" customHeight="1" x14ac:dyDescent="0.2">
      <c r="A312" s="168"/>
      <c r="B312" s="127" t="s">
        <v>634</v>
      </c>
      <c r="C312" s="234" t="s">
        <v>631</v>
      </c>
      <c r="D312" s="273">
        <v>144</v>
      </c>
      <c r="E312" s="235">
        <v>4</v>
      </c>
    </row>
    <row r="313" spans="1:5" s="219" customFormat="1" ht="15" customHeight="1" x14ac:dyDescent="0.2">
      <c r="A313" s="168"/>
      <c r="B313" s="127" t="s">
        <v>634</v>
      </c>
      <c r="C313" s="234" t="s">
        <v>632</v>
      </c>
      <c r="D313" s="273">
        <v>182</v>
      </c>
      <c r="E313" s="235">
        <v>3</v>
      </c>
    </row>
    <row r="314" spans="1:5" s="219" customFormat="1" x14ac:dyDescent="0.2">
      <c r="A314" s="299" t="s">
        <v>645</v>
      </c>
      <c r="D314" s="265"/>
    </row>
    <row r="315" spans="1:5" s="219" customFormat="1" x14ac:dyDescent="0.2">
      <c r="B315" s="127" t="s">
        <v>646</v>
      </c>
      <c r="C315" s="127" t="s">
        <v>647</v>
      </c>
      <c r="D315" s="273">
        <v>144</v>
      </c>
      <c r="E315" s="235">
        <v>2</v>
      </c>
    </row>
    <row r="316" spans="1:5" s="219" customFormat="1" ht="18" x14ac:dyDescent="0.25">
      <c r="A316" s="133" t="s">
        <v>600</v>
      </c>
      <c r="B316" s="125"/>
      <c r="C316" s="124"/>
      <c r="D316" s="267"/>
      <c r="E316" s="123"/>
    </row>
    <row r="317" spans="1:5" s="219" customFormat="1" x14ac:dyDescent="0.2">
      <c r="A317" s="168" t="s">
        <v>520</v>
      </c>
      <c r="B317" s="168"/>
      <c r="C317" s="168"/>
      <c r="D317" s="269"/>
      <c r="E317" s="197" t="s">
        <v>565</v>
      </c>
    </row>
    <row r="318" spans="1:5" s="219" customFormat="1" x14ac:dyDescent="0.2">
      <c r="A318" s="168"/>
      <c r="B318" s="127" t="s">
        <v>521</v>
      </c>
      <c r="C318" s="221" t="s">
        <v>6</v>
      </c>
      <c r="D318" s="262">
        <v>125</v>
      </c>
      <c r="E318" s="218"/>
    </row>
    <row r="319" spans="1:5" s="219" customFormat="1" x14ac:dyDescent="0.2">
      <c r="A319" s="168"/>
      <c r="B319" s="127" t="s">
        <v>521</v>
      </c>
      <c r="C319" s="221" t="s">
        <v>7</v>
      </c>
      <c r="D319" s="262">
        <v>144</v>
      </c>
      <c r="E319" s="218">
        <v>1</v>
      </c>
    </row>
    <row r="320" spans="1:5" ht="18" hidden="1" x14ac:dyDescent="0.25">
      <c r="A320" s="166" t="s">
        <v>472</v>
      </c>
      <c r="B320" s="167"/>
      <c r="C320" s="167"/>
      <c r="D320" s="274"/>
      <c r="E320" s="167"/>
    </row>
    <row r="321" spans="1:5" hidden="1" x14ac:dyDescent="0.2">
      <c r="A321" s="168" t="s">
        <v>417</v>
      </c>
      <c r="B321" s="169"/>
      <c r="C321" s="169"/>
      <c r="E321" s="197" t="s">
        <v>565</v>
      </c>
    </row>
    <row r="322" spans="1:5" hidden="1" x14ac:dyDescent="0.2">
      <c r="A322" s="168"/>
      <c r="B322" s="127" t="s">
        <v>418</v>
      </c>
      <c r="C322" s="170" t="s">
        <v>6</v>
      </c>
      <c r="D322" s="262">
        <v>125</v>
      </c>
      <c r="E322" s="211"/>
    </row>
    <row r="323" spans="1:5" s="165" customFormat="1" hidden="1" x14ac:dyDescent="0.2">
      <c r="A323" s="168"/>
      <c r="B323" s="127" t="s">
        <v>418</v>
      </c>
      <c r="C323" s="170" t="s">
        <v>7</v>
      </c>
      <c r="D323" s="262">
        <v>144</v>
      </c>
      <c r="E323" s="211"/>
    </row>
    <row r="324" spans="1:5" hidden="1" x14ac:dyDescent="0.2">
      <c r="A324" s="175"/>
      <c r="B324" s="127" t="s">
        <v>418</v>
      </c>
      <c r="C324" s="170" t="s">
        <v>56</v>
      </c>
      <c r="D324" s="262">
        <v>40</v>
      </c>
      <c r="E324" s="132"/>
    </row>
    <row r="325" spans="1:5" hidden="1" x14ac:dyDescent="0.2">
      <c r="A325" s="175"/>
      <c r="B325" s="127" t="s">
        <v>418</v>
      </c>
      <c r="C325" s="178" t="s">
        <v>57</v>
      </c>
      <c r="D325" s="262">
        <v>46</v>
      </c>
      <c r="E325" s="174"/>
    </row>
    <row r="326" spans="1:5" hidden="1" x14ac:dyDescent="0.2">
      <c r="A326" s="168" t="s">
        <v>315</v>
      </c>
      <c r="B326" s="169"/>
      <c r="C326" s="169"/>
      <c r="E326" s="197" t="s">
        <v>565</v>
      </c>
    </row>
    <row r="327" spans="1:5" hidden="1" x14ac:dyDescent="0.2">
      <c r="A327" s="175"/>
      <c r="B327" s="121" t="s">
        <v>314</v>
      </c>
      <c r="C327" s="170" t="s">
        <v>6</v>
      </c>
      <c r="D327" s="262">
        <v>125</v>
      </c>
      <c r="E327" s="172"/>
    </row>
    <row r="328" spans="1:5" hidden="1" x14ac:dyDescent="0.2">
      <c r="A328" s="168" t="s">
        <v>393</v>
      </c>
      <c r="B328" s="169"/>
      <c r="C328" s="169"/>
      <c r="E328" s="197" t="s">
        <v>565</v>
      </c>
    </row>
    <row r="329" spans="1:5" hidden="1" x14ac:dyDescent="0.2">
      <c r="A329" s="175"/>
      <c r="B329" s="171" t="s">
        <v>394</v>
      </c>
      <c r="C329" s="170" t="s">
        <v>56</v>
      </c>
      <c r="D329" s="262">
        <v>40</v>
      </c>
      <c r="E329" s="172"/>
    </row>
    <row r="330" spans="1:5" hidden="1" x14ac:dyDescent="0.2">
      <c r="A330" s="168" t="s">
        <v>316</v>
      </c>
      <c r="B330" s="169"/>
      <c r="C330" s="169"/>
      <c r="E330" s="197" t="s">
        <v>565</v>
      </c>
    </row>
    <row r="331" spans="1:5" hidden="1" x14ac:dyDescent="0.2">
      <c r="A331" s="168"/>
      <c r="B331" s="171" t="s">
        <v>317</v>
      </c>
      <c r="C331" s="170" t="s">
        <v>6</v>
      </c>
      <c r="D331" s="262">
        <v>125</v>
      </c>
      <c r="E331" s="172"/>
    </row>
    <row r="332" spans="1:5" hidden="1" x14ac:dyDescent="0.2">
      <c r="A332" s="168"/>
      <c r="B332" s="171" t="s">
        <v>317</v>
      </c>
      <c r="C332" s="170" t="s">
        <v>7</v>
      </c>
      <c r="D332" s="262">
        <v>144</v>
      </c>
      <c r="E332" s="172"/>
    </row>
    <row r="333" spans="1:5" hidden="1" x14ac:dyDescent="0.2">
      <c r="A333" s="168"/>
      <c r="B333" s="171" t="s">
        <v>317</v>
      </c>
      <c r="C333" s="170" t="s">
        <v>56</v>
      </c>
      <c r="D333" s="262">
        <v>40</v>
      </c>
      <c r="E333" s="172"/>
    </row>
    <row r="334" spans="1:5" hidden="1" x14ac:dyDescent="0.2">
      <c r="A334" s="168" t="s">
        <v>468</v>
      </c>
      <c r="B334" s="169"/>
      <c r="C334" s="169"/>
      <c r="E334" s="197" t="s">
        <v>565</v>
      </c>
    </row>
    <row r="335" spans="1:5" hidden="1" x14ac:dyDescent="0.2">
      <c r="A335" s="175"/>
      <c r="B335" s="121" t="s">
        <v>469</v>
      </c>
      <c r="C335" s="170" t="s">
        <v>7</v>
      </c>
      <c r="D335" s="262">
        <v>144</v>
      </c>
      <c r="E335" s="172"/>
    </row>
    <row r="336" spans="1:5" hidden="1" x14ac:dyDescent="0.2">
      <c r="A336" s="168" t="s">
        <v>318</v>
      </c>
      <c r="B336" s="169"/>
      <c r="C336" s="169"/>
      <c r="E336" s="197" t="s">
        <v>565</v>
      </c>
    </row>
    <row r="337" spans="1:5" s="201" customFormat="1" hidden="1" x14ac:dyDescent="0.2">
      <c r="A337" s="168"/>
      <c r="B337" s="200" t="s">
        <v>319</v>
      </c>
      <c r="C337" s="199" t="s">
        <v>6</v>
      </c>
      <c r="D337" s="262">
        <v>125</v>
      </c>
      <c r="E337" s="202"/>
    </row>
    <row r="338" spans="1:5" hidden="1" x14ac:dyDescent="0.2">
      <c r="A338" s="168"/>
      <c r="B338" s="171" t="s">
        <v>319</v>
      </c>
      <c r="C338" s="170" t="s">
        <v>7</v>
      </c>
      <c r="D338" s="262">
        <v>144</v>
      </c>
      <c r="E338" s="172"/>
    </row>
    <row r="339" spans="1:5" hidden="1" x14ac:dyDescent="0.2">
      <c r="A339" s="168"/>
      <c r="B339" s="171" t="s">
        <v>319</v>
      </c>
      <c r="C339" s="170" t="s">
        <v>56</v>
      </c>
      <c r="D339" s="262">
        <v>40</v>
      </c>
      <c r="E339" s="172"/>
    </row>
    <row r="340" spans="1:5" hidden="1" x14ac:dyDescent="0.2">
      <c r="A340" s="168" t="s">
        <v>148</v>
      </c>
      <c r="B340" s="169"/>
      <c r="C340" s="169"/>
      <c r="E340" s="197" t="s">
        <v>565</v>
      </c>
    </row>
    <row r="341" spans="1:5" s="192" customFormat="1" hidden="1" x14ac:dyDescent="0.2">
      <c r="A341" s="168"/>
      <c r="B341" s="191" t="s">
        <v>149</v>
      </c>
      <c r="C341" s="190" t="s">
        <v>6</v>
      </c>
      <c r="D341" s="262">
        <v>125</v>
      </c>
      <c r="E341" s="126"/>
    </row>
    <row r="342" spans="1:5" s="165" customFormat="1" hidden="1" x14ac:dyDescent="0.2">
      <c r="A342" s="168"/>
      <c r="B342" s="171" t="s">
        <v>149</v>
      </c>
      <c r="C342" s="170" t="s">
        <v>7</v>
      </c>
      <c r="D342" s="262">
        <v>144</v>
      </c>
      <c r="E342" s="172"/>
    </row>
    <row r="343" spans="1:5" hidden="1" x14ac:dyDescent="0.2">
      <c r="A343" s="168"/>
      <c r="B343" s="171" t="s">
        <v>149</v>
      </c>
      <c r="C343" s="170" t="s">
        <v>8</v>
      </c>
      <c r="D343" s="262">
        <v>182</v>
      </c>
      <c r="E343" s="172"/>
    </row>
    <row r="344" spans="1:5" hidden="1" x14ac:dyDescent="0.2">
      <c r="A344" s="175"/>
      <c r="B344" s="171" t="s">
        <v>149</v>
      </c>
      <c r="C344" s="170" t="s">
        <v>25</v>
      </c>
      <c r="D344" s="262">
        <v>125</v>
      </c>
      <c r="E344" s="172"/>
    </row>
    <row r="345" spans="1:5" hidden="1" x14ac:dyDescent="0.2">
      <c r="A345" s="168"/>
      <c r="B345" s="171" t="s">
        <v>149</v>
      </c>
      <c r="C345" s="170" t="s">
        <v>56</v>
      </c>
      <c r="D345" s="262">
        <v>40</v>
      </c>
      <c r="E345" s="173"/>
    </row>
    <row r="346" spans="1:5" hidden="1" x14ac:dyDescent="0.2">
      <c r="A346" s="168"/>
      <c r="B346" s="171" t="s">
        <v>149</v>
      </c>
      <c r="C346" s="178" t="s">
        <v>57</v>
      </c>
      <c r="D346" s="262">
        <v>46</v>
      </c>
      <c r="E346" s="174"/>
    </row>
    <row r="347" spans="1:5" hidden="1" x14ac:dyDescent="0.2">
      <c r="A347" s="168" t="s">
        <v>320</v>
      </c>
      <c r="B347" s="169"/>
      <c r="C347" s="169"/>
      <c r="E347" s="197" t="s">
        <v>565</v>
      </c>
    </row>
    <row r="348" spans="1:5" hidden="1" x14ac:dyDescent="0.2">
      <c r="A348" s="168"/>
      <c r="B348" s="171" t="s">
        <v>321</v>
      </c>
      <c r="C348" s="170" t="s">
        <v>6</v>
      </c>
      <c r="D348" s="262">
        <v>125</v>
      </c>
      <c r="E348" s="172"/>
    </row>
    <row r="349" spans="1:5" hidden="1" x14ac:dyDescent="0.2">
      <c r="A349" s="168"/>
      <c r="B349" s="171" t="s">
        <v>321</v>
      </c>
      <c r="C349" s="170" t="s">
        <v>7</v>
      </c>
      <c r="D349" s="262">
        <v>144</v>
      </c>
      <c r="E349" s="172"/>
    </row>
    <row r="350" spans="1:5" s="201" customFormat="1" hidden="1" x14ac:dyDescent="0.2">
      <c r="A350" s="168" t="s">
        <v>572</v>
      </c>
      <c r="C350" s="120"/>
      <c r="D350" s="268"/>
      <c r="E350" s="203"/>
    </row>
    <row r="351" spans="1:5" s="201" customFormat="1" hidden="1" x14ac:dyDescent="0.2">
      <c r="A351" s="168"/>
      <c r="B351" s="127" t="s">
        <v>573</v>
      </c>
      <c r="C351" s="199" t="s">
        <v>7</v>
      </c>
      <c r="D351" s="262">
        <v>144</v>
      </c>
      <c r="E351" s="202"/>
    </row>
    <row r="352" spans="1:5" s="201" customFormat="1" hidden="1" x14ac:dyDescent="0.2">
      <c r="A352" s="168"/>
      <c r="B352" s="127" t="s">
        <v>573</v>
      </c>
      <c r="C352" s="199" t="s">
        <v>8</v>
      </c>
      <c r="D352" s="262">
        <v>182</v>
      </c>
      <c r="E352" s="202"/>
    </row>
    <row r="353" spans="1:5" s="219" customFormat="1" ht="18" x14ac:dyDescent="0.25">
      <c r="A353" s="166" t="s">
        <v>651</v>
      </c>
      <c r="B353" s="125"/>
      <c r="C353" s="124"/>
      <c r="D353" s="267"/>
      <c r="E353" s="286"/>
    </row>
    <row r="354" spans="1:5" s="219" customFormat="1" x14ac:dyDescent="0.2">
      <c r="A354" s="168"/>
      <c r="B354" s="335" t="s">
        <v>637</v>
      </c>
      <c r="C354" s="122" t="s">
        <v>620</v>
      </c>
      <c r="D354" s="262">
        <v>176</v>
      </c>
      <c r="E354" s="259">
        <v>3</v>
      </c>
    </row>
    <row r="355" spans="1:5" s="219" customFormat="1" ht="15" customHeight="1" x14ac:dyDescent="0.2">
      <c r="A355" s="168"/>
      <c r="B355" s="335" t="s">
        <v>637</v>
      </c>
      <c r="C355" s="234" t="s">
        <v>622</v>
      </c>
      <c r="D355" s="273">
        <v>197</v>
      </c>
      <c r="E355" s="235">
        <v>1</v>
      </c>
    </row>
    <row r="356" spans="1:5" s="219" customFormat="1" ht="15" hidden="1" customHeight="1" x14ac:dyDescent="0.2">
      <c r="A356" s="168"/>
      <c r="B356" s="121"/>
      <c r="C356" s="120"/>
      <c r="D356" s="268"/>
      <c r="E356" s="203"/>
    </row>
    <row r="357" spans="1:5" s="219" customFormat="1" ht="15" hidden="1" customHeight="1" x14ac:dyDescent="0.2">
      <c r="A357" s="168"/>
      <c r="B357" s="121"/>
      <c r="C357" s="120"/>
      <c r="D357" s="268"/>
      <c r="E357" s="203"/>
    </row>
    <row r="358" spans="1:5" s="219" customFormat="1" hidden="1" x14ac:dyDescent="0.2">
      <c r="A358" s="168"/>
      <c r="B358" s="121"/>
      <c r="C358" s="120"/>
      <c r="D358" s="268"/>
      <c r="E358" s="203"/>
    </row>
    <row r="359" spans="1:5" s="219" customFormat="1" hidden="1" x14ac:dyDescent="0.2">
      <c r="A359" s="168"/>
      <c r="B359" s="121"/>
      <c r="C359" s="120"/>
      <c r="D359" s="268"/>
      <c r="E359" s="203"/>
    </row>
    <row r="360" spans="1:5" s="219" customFormat="1" hidden="1" x14ac:dyDescent="0.2">
      <c r="A360" s="168"/>
      <c r="B360" s="121"/>
      <c r="C360" s="120"/>
      <c r="D360" s="268"/>
      <c r="E360" s="203"/>
    </row>
    <row r="361" spans="1:5" s="219" customFormat="1" ht="15" hidden="1" customHeight="1" x14ac:dyDescent="0.25">
      <c r="A361" s="166" t="s">
        <v>473</v>
      </c>
      <c r="B361" s="167"/>
      <c r="C361" s="167"/>
      <c r="D361" s="274"/>
      <c r="E361" s="167"/>
    </row>
    <row r="362" spans="1:5" s="219" customFormat="1" ht="15" hidden="1" customHeight="1" x14ac:dyDescent="0.2">
      <c r="A362" s="175"/>
      <c r="D362" s="265"/>
    </row>
    <row r="363" spans="1:5" s="219" customFormat="1" ht="15" hidden="1" customHeight="1" x14ac:dyDescent="0.2">
      <c r="A363" s="175"/>
      <c r="D363" s="265"/>
    </row>
    <row r="364" spans="1:5" s="219" customFormat="1" ht="15" hidden="1" customHeight="1" x14ac:dyDescent="0.2">
      <c r="A364" s="175"/>
      <c r="D364" s="265"/>
    </row>
    <row r="365" spans="1:5" s="219" customFormat="1" ht="15" hidden="1" customHeight="1" x14ac:dyDescent="0.2">
      <c r="A365" s="175"/>
      <c r="D365" s="265"/>
    </row>
    <row r="366" spans="1:5" s="219" customFormat="1" ht="15" hidden="1" customHeight="1" x14ac:dyDescent="0.25">
      <c r="A366" s="119"/>
      <c r="B366" s="131" t="s">
        <v>499</v>
      </c>
      <c r="C366" s="178" t="s">
        <v>57</v>
      </c>
      <c r="D366" s="262">
        <v>46</v>
      </c>
      <c r="E366" s="174"/>
    </row>
    <row r="367" spans="1:5" s="219" customFormat="1" ht="15" hidden="1" customHeight="1" x14ac:dyDescent="0.25">
      <c r="A367" s="119"/>
      <c r="B367" s="131" t="s">
        <v>499</v>
      </c>
      <c r="C367" s="221" t="s">
        <v>427</v>
      </c>
      <c r="D367" s="262">
        <v>99</v>
      </c>
      <c r="E367" s="218"/>
    </row>
    <row r="368" spans="1:5" s="219" customFormat="1" ht="15" hidden="1" customHeight="1" x14ac:dyDescent="0.2">
      <c r="A368" s="168" t="s">
        <v>566</v>
      </c>
      <c r="B368" s="169"/>
      <c r="C368" s="169"/>
      <c r="D368" s="265"/>
      <c r="E368" s="197" t="s">
        <v>565</v>
      </c>
    </row>
    <row r="369" spans="1:6" s="219" customFormat="1" ht="15" hidden="1" customHeight="1" x14ac:dyDescent="0.2">
      <c r="A369" s="168"/>
      <c r="B369" s="131" t="s">
        <v>499</v>
      </c>
      <c r="C369" s="186" t="s">
        <v>6</v>
      </c>
      <c r="D369" s="262">
        <v>125</v>
      </c>
      <c r="E369" s="126"/>
    </row>
    <row r="370" spans="1:6" s="219" customFormat="1" ht="15" hidden="1" customHeight="1" x14ac:dyDescent="0.2">
      <c r="A370" s="168"/>
      <c r="B370" s="131" t="s">
        <v>499</v>
      </c>
      <c r="C370" s="186" t="s">
        <v>7</v>
      </c>
      <c r="D370" s="262">
        <v>144</v>
      </c>
      <c r="E370" s="183">
        <v>1</v>
      </c>
    </row>
    <row r="371" spans="1:6" s="219" customFormat="1" ht="15" hidden="1" customHeight="1" x14ac:dyDescent="0.25">
      <c r="A371" s="119"/>
      <c r="B371" s="131" t="s">
        <v>499</v>
      </c>
      <c r="C371" s="170" t="s">
        <v>56</v>
      </c>
      <c r="D371" s="262">
        <v>40</v>
      </c>
      <c r="E371" s="172">
        <v>4</v>
      </c>
    </row>
    <row r="372" spans="1:6" s="219" customFormat="1" ht="15" hidden="1" customHeight="1" x14ac:dyDescent="0.2">
      <c r="A372" s="168" t="s">
        <v>150</v>
      </c>
      <c r="D372" s="265"/>
      <c r="E372" s="197" t="s">
        <v>565</v>
      </c>
    </row>
    <row r="373" spans="1:6" s="219" customFormat="1" ht="15" hidden="1" customHeight="1" x14ac:dyDescent="0.2">
      <c r="A373" s="168"/>
      <c r="B373" s="122" t="s">
        <v>151</v>
      </c>
      <c r="C373" s="122" t="s">
        <v>648</v>
      </c>
      <c r="D373" s="265"/>
      <c r="E373" s="122">
        <v>1</v>
      </c>
    </row>
    <row r="374" spans="1:6" s="219" customFormat="1" ht="15" hidden="1" customHeight="1" x14ac:dyDescent="0.2">
      <c r="A374" s="168"/>
      <c r="B374" s="257" t="s">
        <v>151</v>
      </c>
      <c r="C374" s="122" t="s">
        <v>621</v>
      </c>
      <c r="D374" s="262">
        <v>109</v>
      </c>
      <c r="E374" s="259">
        <v>3</v>
      </c>
    </row>
    <row r="375" spans="1:6" s="219" customFormat="1" ht="15" hidden="1" customHeight="1" x14ac:dyDescent="0.2">
      <c r="A375" s="168"/>
      <c r="B375" s="220" t="s">
        <v>151</v>
      </c>
      <c r="C375" s="221" t="s">
        <v>6</v>
      </c>
      <c r="D375" s="262">
        <v>125</v>
      </c>
      <c r="E375" s="218"/>
    </row>
    <row r="376" spans="1:6" s="219" customFormat="1" ht="15" hidden="1" customHeight="1" x14ac:dyDescent="0.2">
      <c r="A376" s="168"/>
      <c r="B376" s="220" t="s">
        <v>151</v>
      </c>
      <c r="C376" s="221" t="s">
        <v>7</v>
      </c>
      <c r="D376" s="262">
        <v>144</v>
      </c>
      <c r="E376" s="218"/>
    </row>
    <row r="377" spans="1:6" s="219" customFormat="1" ht="15" hidden="1" customHeight="1" x14ac:dyDescent="0.2">
      <c r="A377" s="175"/>
      <c r="B377" s="180" t="s">
        <v>151</v>
      </c>
      <c r="C377" s="221" t="s">
        <v>56</v>
      </c>
      <c r="D377" s="262">
        <v>40</v>
      </c>
      <c r="E377" s="173"/>
    </row>
    <row r="378" spans="1:6" s="219" customFormat="1" ht="15" hidden="1" customHeight="1" x14ac:dyDescent="0.2">
      <c r="A378" s="175"/>
      <c r="B378" s="177" t="s">
        <v>151</v>
      </c>
      <c r="C378" s="178" t="s">
        <v>57</v>
      </c>
      <c r="D378" s="262">
        <v>46</v>
      </c>
      <c r="E378" s="174"/>
    </row>
    <row r="379" spans="1:6" s="219" customFormat="1" ht="15" hidden="1" customHeight="1" x14ac:dyDescent="0.2">
      <c r="A379" s="168" t="s">
        <v>595</v>
      </c>
      <c r="D379" s="265"/>
      <c r="E379" s="197" t="s">
        <v>565</v>
      </c>
    </row>
    <row r="380" spans="1:6" s="219" customFormat="1" ht="15" hidden="1" customHeight="1" x14ac:dyDescent="0.2">
      <c r="A380" s="175"/>
      <c r="B380" s="230" t="s">
        <v>596</v>
      </c>
      <c r="C380" s="221" t="s">
        <v>56</v>
      </c>
      <c r="D380" s="262">
        <v>40</v>
      </c>
      <c r="E380" s="218"/>
    </row>
    <row r="381" spans="1:6" s="219" customFormat="1" ht="15" hidden="1" customHeight="1" x14ac:dyDescent="0.2">
      <c r="A381" s="175"/>
      <c r="B381" s="230" t="s">
        <v>596</v>
      </c>
      <c r="C381" s="178" t="s">
        <v>57</v>
      </c>
      <c r="D381" s="262">
        <v>46</v>
      </c>
      <c r="E381" s="218"/>
    </row>
    <row r="382" spans="1:6" s="219" customFormat="1" ht="16.5" customHeight="1" x14ac:dyDescent="0.2">
      <c r="A382" s="168" t="s">
        <v>152</v>
      </c>
      <c r="D382" s="265"/>
      <c r="E382" s="197" t="s">
        <v>565</v>
      </c>
    </row>
    <row r="383" spans="1:6" s="219" customFormat="1" ht="16.5" hidden="1" customHeight="1" x14ac:dyDescent="0.2">
      <c r="A383" s="168"/>
      <c r="B383" s="335" t="s">
        <v>153</v>
      </c>
      <c r="C383" s="334" t="s">
        <v>620</v>
      </c>
      <c r="D383" s="336">
        <v>82</v>
      </c>
      <c r="E383" s="337">
        <v>0</v>
      </c>
      <c r="F383" s="331"/>
    </row>
    <row r="384" spans="1:6" s="219" customFormat="1" ht="15" hidden="1" customHeight="1" x14ac:dyDescent="0.2">
      <c r="A384" s="168"/>
      <c r="B384" s="220" t="s">
        <v>153</v>
      </c>
      <c r="C384" s="221" t="s">
        <v>6</v>
      </c>
      <c r="D384" s="333">
        <v>125</v>
      </c>
      <c r="E384" s="126"/>
    </row>
    <row r="385" spans="1:6" s="219" customFormat="1" ht="15" hidden="1" customHeight="1" x14ac:dyDescent="0.2">
      <c r="A385" s="168"/>
      <c r="B385" s="220" t="s">
        <v>153</v>
      </c>
      <c r="C385" s="221" t="s">
        <v>7</v>
      </c>
      <c r="D385" s="262">
        <v>144</v>
      </c>
      <c r="E385" s="218"/>
    </row>
    <row r="386" spans="1:6" s="219" customFormat="1" ht="15" hidden="1" customHeight="1" x14ac:dyDescent="0.2">
      <c r="A386" s="168"/>
      <c r="B386" s="220" t="s">
        <v>153</v>
      </c>
      <c r="C386" s="221" t="s">
        <v>8</v>
      </c>
      <c r="D386" s="262">
        <v>182</v>
      </c>
      <c r="E386" s="218"/>
    </row>
    <row r="387" spans="1:6" s="219" customFormat="1" ht="15" hidden="1" customHeight="1" x14ac:dyDescent="0.2">
      <c r="A387" s="168"/>
      <c r="B387" s="220" t="s">
        <v>153</v>
      </c>
      <c r="C387" s="221" t="s">
        <v>9</v>
      </c>
      <c r="D387" s="262">
        <v>216</v>
      </c>
      <c r="E387" s="218"/>
    </row>
    <row r="388" spans="1:6" s="219" customFormat="1" ht="15" hidden="1" customHeight="1" x14ac:dyDescent="0.2">
      <c r="A388" s="175"/>
      <c r="B388" s="220" t="s">
        <v>153</v>
      </c>
      <c r="C388" s="221" t="s">
        <v>56</v>
      </c>
      <c r="D388" s="262">
        <v>40</v>
      </c>
      <c r="E388" s="172"/>
    </row>
    <row r="389" spans="1:6" s="219" customFormat="1" ht="15" customHeight="1" x14ac:dyDescent="0.2">
      <c r="A389" s="243"/>
      <c r="B389" s="244" t="s">
        <v>153</v>
      </c>
      <c r="C389" s="178" t="s">
        <v>668</v>
      </c>
      <c r="D389" s="262">
        <v>125</v>
      </c>
      <c r="E389" s="172">
        <v>2</v>
      </c>
      <c r="F389" s="203"/>
    </row>
    <row r="390" spans="1:6" s="219" customFormat="1" ht="15" customHeight="1" x14ac:dyDescent="0.2">
      <c r="A390" s="168" t="s">
        <v>156</v>
      </c>
      <c r="D390" s="265"/>
      <c r="E390" s="197" t="s">
        <v>565</v>
      </c>
    </row>
    <row r="391" spans="1:6" s="219" customFormat="1" ht="15" hidden="1" customHeight="1" x14ac:dyDescent="0.2">
      <c r="A391" s="168"/>
      <c r="B391" s="220" t="s">
        <v>157</v>
      </c>
      <c r="C391" s="221" t="s">
        <v>6</v>
      </c>
      <c r="D391" s="262">
        <v>125</v>
      </c>
      <c r="E391" s="126"/>
    </row>
    <row r="392" spans="1:6" s="219" customFormat="1" ht="15" hidden="1" customHeight="1" x14ac:dyDescent="0.2">
      <c r="A392" s="168"/>
      <c r="B392" s="220" t="s">
        <v>157</v>
      </c>
      <c r="C392" s="221" t="s">
        <v>7</v>
      </c>
      <c r="D392" s="262">
        <v>144</v>
      </c>
      <c r="E392" s="218"/>
    </row>
    <row r="393" spans="1:6" s="219" customFormat="1" ht="15" customHeight="1" x14ac:dyDescent="0.2">
      <c r="A393" s="168"/>
      <c r="B393" s="295" t="s">
        <v>157</v>
      </c>
      <c r="C393" s="296" t="s">
        <v>631</v>
      </c>
      <c r="D393" s="262">
        <v>144</v>
      </c>
      <c r="E393" s="293">
        <v>2</v>
      </c>
    </row>
    <row r="394" spans="1:6" s="219" customFormat="1" ht="15" hidden="1" customHeight="1" x14ac:dyDescent="0.2">
      <c r="A394" s="168"/>
      <c r="B394" s="289" t="s">
        <v>157</v>
      </c>
      <c r="C394" s="290" t="s">
        <v>7</v>
      </c>
      <c r="D394" s="262">
        <v>155</v>
      </c>
      <c r="E394" s="287">
        <v>1</v>
      </c>
    </row>
    <row r="395" spans="1:6" s="219" customFormat="1" ht="15" hidden="1" customHeight="1" x14ac:dyDescent="0.2">
      <c r="A395" s="168"/>
      <c r="B395" s="220" t="s">
        <v>157</v>
      </c>
      <c r="C395" s="221" t="s">
        <v>8</v>
      </c>
      <c r="D395" s="262">
        <v>182</v>
      </c>
      <c r="E395" s="218">
        <v>1</v>
      </c>
    </row>
    <row r="396" spans="1:6" s="219" customFormat="1" ht="15" hidden="1" customHeight="1" x14ac:dyDescent="0.2">
      <c r="A396" s="168"/>
      <c r="B396" s="220" t="s">
        <v>157</v>
      </c>
      <c r="C396" s="221" t="s">
        <v>9</v>
      </c>
      <c r="D396" s="262">
        <v>216</v>
      </c>
      <c r="E396" s="218">
        <v>2</v>
      </c>
    </row>
    <row r="397" spans="1:6" s="219" customFormat="1" ht="15" hidden="1" customHeight="1" x14ac:dyDescent="0.2">
      <c r="A397" s="168"/>
      <c r="B397" s="220" t="s">
        <v>157</v>
      </c>
      <c r="C397" s="221" t="s">
        <v>56</v>
      </c>
      <c r="D397" s="262">
        <v>40</v>
      </c>
      <c r="E397" s="218"/>
    </row>
    <row r="398" spans="1:6" s="219" customFormat="1" ht="15" hidden="1" customHeight="1" x14ac:dyDescent="0.2">
      <c r="A398" s="168"/>
      <c r="B398" s="220" t="s">
        <v>157</v>
      </c>
      <c r="C398" s="221" t="s">
        <v>57</v>
      </c>
      <c r="D398" s="262">
        <v>46</v>
      </c>
      <c r="E398" s="218"/>
    </row>
    <row r="399" spans="1:6" s="219" customFormat="1" ht="15" customHeight="1" x14ac:dyDescent="0.2">
      <c r="A399" s="168" t="s">
        <v>159</v>
      </c>
      <c r="D399" s="265"/>
      <c r="E399" s="197" t="s">
        <v>565</v>
      </c>
    </row>
    <row r="400" spans="1:6" s="219" customFormat="1" hidden="1" x14ac:dyDescent="0.2">
      <c r="A400" s="175"/>
      <c r="B400" s="220" t="s">
        <v>160</v>
      </c>
      <c r="C400" s="221" t="s">
        <v>6</v>
      </c>
      <c r="D400" s="262">
        <v>125</v>
      </c>
      <c r="E400" s="218"/>
    </row>
    <row r="401" spans="1:5" s="219" customFormat="1" hidden="1" x14ac:dyDescent="0.2">
      <c r="A401" s="175"/>
      <c r="B401" s="220" t="s">
        <v>160</v>
      </c>
      <c r="C401" s="221" t="s">
        <v>7</v>
      </c>
      <c r="D401" s="262">
        <v>144</v>
      </c>
      <c r="E401" s="218"/>
    </row>
    <row r="402" spans="1:5" s="219" customFormat="1" ht="15" customHeight="1" x14ac:dyDescent="0.2">
      <c r="A402" s="175"/>
      <c r="B402" s="220" t="s">
        <v>160</v>
      </c>
      <c r="C402" s="221" t="s">
        <v>649</v>
      </c>
      <c r="D402" s="262">
        <v>182</v>
      </c>
      <c r="E402" s="218">
        <v>2</v>
      </c>
    </row>
    <row r="403" spans="1:5" s="219" customFormat="1" hidden="1" x14ac:dyDescent="0.2">
      <c r="A403" s="175"/>
      <c r="B403" s="220" t="s">
        <v>160</v>
      </c>
      <c r="C403" s="130" t="s">
        <v>57</v>
      </c>
      <c r="D403" s="262">
        <v>46</v>
      </c>
      <c r="E403" s="218"/>
    </row>
    <row r="404" spans="1:5" s="219" customFormat="1" ht="15" hidden="1" customHeight="1" x14ac:dyDescent="0.2">
      <c r="A404" s="168" t="s">
        <v>431</v>
      </c>
      <c r="D404" s="265"/>
      <c r="E404" s="197" t="s">
        <v>565</v>
      </c>
    </row>
    <row r="405" spans="1:5" s="219" customFormat="1" ht="15" hidden="1" customHeight="1" x14ac:dyDescent="0.2">
      <c r="A405" s="168"/>
      <c r="B405" s="220" t="s">
        <v>430</v>
      </c>
      <c r="C405" s="221" t="s">
        <v>7</v>
      </c>
      <c r="D405" s="262">
        <v>144</v>
      </c>
      <c r="E405" s="218"/>
    </row>
    <row r="406" spans="1:5" s="219" customFormat="1" ht="15" hidden="1" customHeight="1" x14ac:dyDescent="0.2">
      <c r="A406" s="175"/>
      <c r="B406" s="220" t="s">
        <v>430</v>
      </c>
      <c r="C406" s="221" t="s">
        <v>8</v>
      </c>
      <c r="D406" s="262">
        <v>182</v>
      </c>
      <c r="E406" s="218"/>
    </row>
    <row r="407" spans="1:5" s="219" customFormat="1" ht="20.25" customHeight="1" x14ac:dyDescent="0.2">
      <c r="A407" s="168" t="s">
        <v>501</v>
      </c>
      <c r="B407" s="168"/>
      <c r="C407" s="168"/>
      <c r="D407" s="269"/>
      <c r="E407" s="197" t="s">
        <v>565</v>
      </c>
    </row>
    <row r="408" spans="1:5" s="219" customFormat="1" ht="15" customHeight="1" x14ac:dyDescent="0.2">
      <c r="A408" s="168"/>
      <c r="B408" s="257" t="s">
        <v>502</v>
      </c>
      <c r="C408" s="277" t="s">
        <v>631</v>
      </c>
      <c r="D408" s="273">
        <v>144</v>
      </c>
      <c r="E408" s="276">
        <v>1</v>
      </c>
    </row>
    <row r="409" spans="1:5" s="219" customFormat="1" ht="15" hidden="1" customHeight="1" x14ac:dyDescent="0.2">
      <c r="A409" s="175"/>
      <c r="B409" s="220" t="s">
        <v>502</v>
      </c>
      <c r="C409" s="221" t="s">
        <v>56</v>
      </c>
      <c r="D409" s="262">
        <v>40</v>
      </c>
      <c r="E409" s="176"/>
    </row>
    <row r="410" spans="1:5" s="219" customFormat="1" ht="15" hidden="1" customHeight="1" x14ac:dyDescent="0.2">
      <c r="A410" s="168" t="s">
        <v>161</v>
      </c>
      <c r="B410" s="168"/>
      <c r="C410" s="168"/>
      <c r="D410" s="269"/>
      <c r="E410" s="197" t="s">
        <v>565</v>
      </c>
    </row>
    <row r="411" spans="1:5" s="219" customFormat="1" ht="15" hidden="1" customHeight="1" x14ac:dyDescent="0.2">
      <c r="A411" s="168"/>
      <c r="B411" s="257" t="s">
        <v>162</v>
      </c>
      <c r="C411" s="122" t="s">
        <v>620</v>
      </c>
      <c r="D411" s="262">
        <v>125</v>
      </c>
      <c r="E411" s="259">
        <v>3</v>
      </c>
    </row>
    <row r="412" spans="1:5" s="219" customFormat="1" ht="15" hidden="1" customHeight="1" x14ac:dyDescent="0.2">
      <c r="A412" s="168"/>
      <c r="B412" s="257" t="s">
        <v>162</v>
      </c>
      <c r="C412" s="122" t="s">
        <v>622</v>
      </c>
      <c r="D412" s="262">
        <v>146</v>
      </c>
      <c r="E412" s="259">
        <v>2</v>
      </c>
    </row>
    <row r="413" spans="1:5" s="219" customFormat="1" ht="15" hidden="1" customHeight="1" x14ac:dyDescent="0.2">
      <c r="A413" s="168"/>
      <c r="B413" s="257" t="s">
        <v>162</v>
      </c>
      <c r="C413" s="234" t="s">
        <v>631</v>
      </c>
      <c r="D413" s="273">
        <v>164</v>
      </c>
      <c r="E413" s="235">
        <v>1</v>
      </c>
    </row>
    <row r="414" spans="1:5" s="219" customFormat="1" ht="15" hidden="1" customHeight="1" x14ac:dyDescent="0.2">
      <c r="A414" s="175"/>
      <c r="B414" s="220" t="s">
        <v>162</v>
      </c>
      <c r="C414" s="221" t="s">
        <v>6</v>
      </c>
      <c r="D414" s="262">
        <v>125</v>
      </c>
      <c r="E414" s="176"/>
    </row>
    <row r="415" spans="1:5" s="219" customFormat="1" ht="15" hidden="1" customHeight="1" x14ac:dyDescent="0.2">
      <c r="A415" s="175"/>
      <c r="B415" s="220" t="s">
        <v>162</v>
      </c>
      <c r="C415" s="221" t="s">
        <v>7</v>
      </c>
      <c r="D415" s="262">
        <v>144</v>
      </c>
      <c r="E415" s="176"/>
    </row>
    <row r="416" spans="1:5" s="219" customFormat="1" ht="15" hidden="1" customHeight="1" x14ac:dyDescent="0.2">
      <c r="A416" s="175"/>
      <c r="B416" s="220" t="s">
        <v>162</v>
      </c>
      <c r="C416" s="221" t="s">
        <v>8</v>
      </c>
      <c r="D416" s="262">
        <v>182</v>
      </c>
      <c r="E416" s="176"/>
    </row>
    <row r="417" spans="1:5" s="219" customFormat="1" ht="15" hidden="1" customHeight="1" x14ac:dyDescent="0.2">
      <c r="A417" s="175"/>
      <c r="B417" s="220" t="s">
        <v>162</v>
      </c>
      <c r="C417" s="221" t="s">
        <v>9</v>
      </c>
      <c r="D417" s="262">
        <v>216</v>
      </c>
      <c r="E417" s="176"/>
    </row>
    <row r="418" spans="1:5" s="219" customFormat="1" ht="15" hidden="1" customHeight="1" x14ac:dyDescent="0.2">
      <c r="A418" s="175"/>
      <c r="B418" s="220" t="s">
        <v>162</v>
      </c>
      <c r="C418" s="221" t="s">
        <v>56</v>
      </c>
      <c r="D418" s="262">
        <v>40</v>
      </c>
      <c r="E418" s="176"/>
    </row>
    <row r="419" spans="1:5" s="219" customFormat="1" ht="15" hidden="1" customHeight="1" x14ac:dyDescent="0.2">
      <c r="A419" s="175"/>
      <c r="B419" s="180" t="s">
        <v>162</v>
      </c>
      <c r="C419" s="221" t="s">
        <v>57</v>
      </c>
      <c r="D419" s="262">
        <v>46</v>
      </c>
      <c r="E419" s="129"/>
    </row>
    <row r="420" spans="1:5" ht="15" hidden="1" customHeight="1" x14ac:dyDescent="0.2">
      <c r="A420" s="168" t="s">
        <v>161</v>
      </c>
      <c r="B420" s="168"/>
      <c r="C420" s="168"/>
      <c r="D420" s="269"/>
      <c r="E420" s="197" t="s">
        <v>565</v>
      </c>
    </row>
    <row r="421" spans="1:5" ht="15" hidden="1" customHeight="1" x14ac:dyDescent="0.2">
      <c r="A421" s="175"/>
      <c r="B421" s="171" t="s">
        <v>162</v>
      </c>
      <c r="C421" s="170" t="s">
        <v>6</v>
      </c>
      <c r="D421" s="262">
        <v>125</v>
      </c>
      <c r="E421" s="176"/>
    </row>
    <row r="422" spans="1:5" ht="15" hidden="1" customHeight="1" x14ac:dyDescent="0.2">
      <c r="A422" s="175"/>
      <c r="B422" s="171" t="s">
        <v>162</v>
      </c>
      <c r="C422" s="170" t="s">
        <v>7</v>
      </c>
      <c r="D422" s="262">
        <v>144</v>
      </c>
      <c r="E422" s="176"/>
    </row>
    <row r="423" spans="1:5" ht="15" hidden="1" customHeight="1" x14ac:dyDescent="0.2">
      <c r="A423" s="175"/>
      <c r="B423" s="171" t="s">
        <v>162</v>
      </c>
      <c r="C423" s="170" t="s">
        <v>8</v>
      </c>
      <c r="D423" s="262">
        <v>182</v>
      </c>
      <c r="E423" s="176"/>
    </row>
    <row r="424" spans="1:5" ht="15" hidden="1" customHeight="1" x14ac:dyDescent="0.2">
      <c r="A424" s="175"/>
      <c r="B424" s="171" t="s">
        <v>162</v>
      </c>
      <c r="C424" s="170" t="s">
        <v>9</v>
      </c>
      <c r="D424" s="262">
        <v>216</v>
      </c>
      <c r="E424" s="176"/>
    </row>
    <row r="425" spans="1:5" ht="15" hidden="1" customHeight="1" x14ac:dyDescent="0.2">
      <c r="A425" s="175"/>
      <c r="B425" s="171" t="s">
        <v>162</v>
      </c>
      <c r="C425" s="170" t="s">
        <v>56</v>
      </c>
      <c r="D425" s="262">
        <v>40</v>
      </c>
      <c r="E425" s="176">
        <v>5</v>
      </c>
    </row>
    <row r="426" spans="1:5" ht="15" hidden="1" customHeight="1" x14ac:dyDescent="0.2">
      <c r="A426" s="175"/>
      <c r="B426" s="180" t="s">
        <v>162</v>
      </c>
      <c r="C426" s="170" t="s">
        <v>57</v>
      </c>
      <c r="D426" s="262">
        <v>46</v>
      </c>
      <c r="E426" s="129">
        <v>3</v>
      </c>
    </row>
    <row r="427" spans="1:5" s="219" customFormat="1" ht="15" hidden="1" customHeight="1" x14ac:dyDescent="0.2">
      <c r="A427" s="168" t="s">
        <v>312</v>
      </c>
      <c r="D427" s="265"/>
      <c r="E427" s="197" t="s">
        <v>565</v>
      </c>
    </row>
    <row r="428" spans="1:5" s="219" customFormat="1" ht="15" hidden="1" customHeight="1" x14ac:dyDescent="0.2">
      <c r="A428" s="168"/>
      <c r="B428" s="220" t="s">
        <v>313</v>
      </c>
      <c r="C428" s="221" t="s">
        <v>6</v>
      </c>
      <c r="D428" s="262">
        <v>125</v>
      </c>
      <c r="E428" s="176"/>
    </row>
    <row r="429" spans="1:5" s="219" customFormat="1" ht="15" hidden="1" customHeight="1" x14ac:dyDescent="0.2">
      <c r="A429" s="175"/>
      <c r="B429" s="222" t="s">
        <v>313</v>
      </c>
      <c r="C429" s="221" t="s">
        <v>7</v>
      </c>
      <c r="D429" s="262">
        <v>144</v>
      </c>
      <c r="E429" s="176">
        <v>1</v>
      </c>
    </row>
    <row r="430" spans="1:5" s="219" customFormat="1" ht="15" hidden="1" customHeight="1" x14ac:dyDescent="0.2">
      <c r="A430" s="175"/>
      <c r="B430" s="222" t="s">
        <v>313</v>
      </c>
      <c r="C430" s="221" t="s">
        <v>8</v>
      </c>
      <c r="D430" s="262">
        <v>182</v>
      </c>
      <c r="E430" s="218"/>
    </row>
    <row r="431" spans="1:5" s="219" customFormat="1" ht="15" hidden="1" customHeight="1" x14ac:dyDescent="0.2">
      <c r="A431" s="175"/>
      <c r="B431" s="222" t="s">
        <v>313</v>
      </c>
      <c r="C431" s="221" t="s">
        <v>57</v>
      </c>
      <c r="D431" s="262">
        <v>46</v>
      </c>
      <c r="E431" s="218"/>
    </row>
    <row r="432" spans="1:5" s="219" customFormat="1" ht="15" customHeight="1" x14ac:dyDescent="0.2">
      <c r="A432" s="168" t="s">
        <v>395</v>
      </c>
      <c r="D432" s="265"/>
      <c r="E432" s="197" t="s">
        <v>565</v>
      </c>
    </row>
    <row r="433" spans="1:6" s="219" customFormat="1" ht="15" customHeight="1" x14ac:dyDescent="0.2">
      <c r="A433" s="168"/>
      <c r="B433" s="128" t="s">
        <v>396</v>
      </c>
      <c r="C433" s="234" t="s">
        <v>631</v>
      </c>
      <c r="D433" s="273">
        <v>144</v>
      </c>
      <c r="E433" s="235">
        <v>1</v>
      </c>
    </row>
    <row r="434" spans="1:6" s="219" customFormat="1" ht="15" hidden="1" customHeight="1" x14ac:dyDescent="0.2">
      <c r="A434" s="175"/>
      <c r="B434" s="128" t="s">
        <v>396</v>
      </c>
      <c r="C434" s="221" t="s">
        <v>6</v>
      </c>
      <c r="D434" s="262">
        <v>125</v>
      </c>
      <c r="E434" s="218"/>
    </row>
    <row r="435" spans="1:6" s="219" customFormat="1" ht="15" hidden="1" customHeight="1" x14ac:dyDescent="0.2">
      <c r="A435" s="175"/>
      <c r="B435" s="128" t="s">
        <v>396</v>
      </c>
      <c r="C435" s="221" t="s">
        <v>7</v>
      </c>
      <c r="D435" s="262">
        <v>144</v>
      </c>
      <c r="E435" s="218"/>
    </row>
    <row r="436" spans="1:6" s="219" customFormat="1" ht="15" hidden="1" customHeight="1" x14ac:dyDescent="0.2">
      <c r="A436" s="175"/>
      <c r="B436" s="128" t="s">
        <v>396</v>
      </c>
      <c r="C436" s="221" t="s">
        <v>8</v>
      </c>
      <c r="D436" s="262">
        <v>182</v>
      </c>
      <c r="E436" s="176"/>
    </row>
    <row r="437" spans="1:6" s="219" customFormat="1" ht="15" hidden="1" customHeight="1" x14ac:dyDescent="0.2">
      <c r="A437" s="175"/>
      <c r="B437" s="128" t="s">
        <v>396</v>
      </c>
      <c r="C437" s="221" t="s">
        <v>56</v>
      </c>
      <c r="D437" s="262">
        <v>40</v>
      </c>
      <c r="E437" s="218"/>
    </row>
    <row r="438" spans="1:6" s="219" customFormat="1" ht="15" hidden="1" customHeight="1" x14ac:dyDescent="0.2">
      <c r="A438" s="175"/>
      <c r="B438" s="128" t="s">
        <v>396</v>
      </c>
      <c r="C438" s="221" t="s">
        <v>57</v>
      </c>
      <c r="D438" s="262">
        <v>46</v>
      </c>
      <c r="E438" s="218"/>
    </row>
    <row r="439" spans="1:6" s="219" customFormat="1" ht="15" customHeight="1" x14ac:dyDescent="0.2">
      <c r="A439" s="288"/>
      <c r="B439" s="128" t="s">
        <v>396</v>
      </c>
      <c r="C439" s="234" t="s">
        <v>632</v>
      </c>
      <c r="D439" s="268">
        <v>182</v>
      </c>
      <c r="E439" s="338">
        <v>1</v>
      </c>
      <c r="F439" s="331"/>
    </row>
    <row r="440" spans="1:6" s="219" customFormat="1" ht="15" hidden="1" customHeight="1" x14ac:dyDescent="0.2">
      <c r="A440" s="168" t="s">
        <v>529</v>
      </c>
      <c r="B440" s="168"/>
      <c r="C440" s="168"/>
      <c r="D440" s="269"/>
      <c r="E440" s="197" t="s">
        <v>565</v>
      </c>
    </row>
    <row r="441" spans="1:6" s="219" customFormat="1" ht="15" hidden="1" customHeight="1" x14ac:dyDescent="0.2">
      <c r="A441" s="175"/>
      <c r="B441" s="220" t="s">
        <v>530</v>
      </c>
      <c r="C441" s="221" t="s">
        <v>6</v>
      </c>
      <c r="D441" s="262">
        <v>125</v>
      </c>
      <c r="E441" s="176">
        <v>1</v>
      </c>
    </row>
    <row r="442" spans="1:6" s="219" customFormat="1" ht="15" hidden="1" customHeight="1" x14ac:dyDescent="0.2">
      <c r="A442" s="175"/>
      <c r="B442" s="220" t="s">
        <v>530</v>
      </c>
      <c r="C442" s="221" t="s">
        <v>7</v>
      </c>
      <c r="D442" s="272">
        <v>144</v>
      </c>
      <c r="E442" s="218"/>
    </row>
    <row r="443" spans="1:6" s="219" customFormat="1" ht="16.5" customHeight="1" x14ac:dyDescent="0.2">
      <c r="A443" s="168" t="s">
        <v>163</v>
      </c>
      <c r="D443" s="339"/>
      <c r="E443" s="197" t="s">
        <v>565</v>
      </c>
    </row>
    <row r="444" spans="1:6" s="219" customFormat="1" ht="15" customHeight="1" x14ac:dyDescent="0.2">
      <c r="A444" s="168"/>
      <c r="B444" s="345" t="s">
        <v>164</v>
      </c>
      <c r="C444" s="234" t="s">
        <v>622</v>
      </c>
      <c r="D444" s="273">
        <v>125</v>
      </c>
      <c r="E444" s="235">
        <v>1</v>
      </c>
    </row>
    <row r="445" spans="1:6" s="219" customFormat="1" ht="15" customHeight="1" x14ac:dyDescent="0.2">
      <c r="A445" s="168"/>
      <c r="B445" s="345" t="s">
        <v>164</v>
      </c>
      <c r="C445" s="234" t="s">
        <v>631</v>
      </c>
      <c r="D445" s="273">
        <v>164</v>
      </c>
      <c r="E445" s="235">
        <v>1</v>
      </c>
    </row>
    <row r="446" spans="1:6" s="219" customFormat="1" ht="15" hidden="1" customHeight="1" x14ac:dyDescent="0.2">
      <c r="A446" s="175"/>
      <c r="B446" s="220" t="s">
        <v>164</v>
      </c>
      <c r="C446" s="221" t="s">
        <v>6</v>
      </c>
      <c r="D446" s="262">
        <v>125</v>
      </c>
      <c r="E446" s="218"/>
    </row>
    <row r="447" spans="1:6" s="219" customFormat="1" ht="15" hidden="1" customHeight="1" x14ac:dyDescent="0.2">
      <c r="A447" s="175"/>
      <c r="B447" s="220" t="s">
        <v>164</v>
      </c>
      <c r="C447" s="221" t="s">
        <v>7</v>
      </c>
      <c r="D447" s="262">
        <v>144</v>
      </c>
      <c r="E447" s="218"/>
    </row>
    <row r="448" spans="1:6" s="219" customFormat="1" ht="15" hidden="1" customHeight="1" x14ac:dyDescent="0.2">
      <c r="A448" s="175"/>
      <c r="B448" s="220" t="s">
        <v>164</v>
      </c>
      <c r="C448" s="221" t="s">
        <v>56</v>
      </c>
      <c r="D448" s="262">
        <v>40</v>
      </c>
      <c r="E448" s="218"/>
    </row>
    <row r="449" spans="1:6" s="219" customFormat="1" ht="15" hidden="1" customHeight="1" x14ac:dyDescent="0.2">
      <c r="A449" s="175"/>
      <c r="B449" s="220" t="s">
        <v>164</v>
      </c>
      <c r="C449" s="221" t="s">
        <v>57</v>
      </c>
      <c r="D449" s="262">
        <v>46</v>
      </c>
      <c r="E449" s="218"/>
    </row>
    <row r="450" spans="1:6" s="219" customFormat="1" ht="15" customHeight="1" x14ac:dyDescent="0.2">
      <c r="A450" s="294"/>
      <c r="B450" s="345" t="s">
        <v>164</v>
      </c>
      <c r="C450" s="234" t="s">
        <v>632</v>
      </c>
      <c r="D450" s="273">
        <v>182</v>
      </c>
      <c r="E450" s="235">
        <v>1</v>
      </c>
    </row>
    <row r="451" spans="1:6" s="219" customFormat="1" ht="16.5" customHeight="1" x14ac:dyDescent="0.2">
      <c r="A451" s="168" t="s">
        <v>165</v>
      </c>
      <c r="C451" s="340"/>
      <c r="D451" s="265"/>
      <c r="E451" s="197" t="s">
        <v>565</v>
      </c>
    </row>
    <row r="452" spans="1:6" s="219" customFormat="1" ht="16.5" customHeight="1" x14ac:dyDescent="0.2">
      <c r="A452" s="168"/>
      <c r="B452" s="342" t="s">
        <v>166</v>
      </c>
      <c r="C452" s="122" t="s">
        <v>621</v>
      </c>
      <c r="D452" s="262">
        <v>82</v>
      </c>
      <c r="E452" s="341">
        <v>3</v>
      </c>
      <c r="F452" s="331"/>
    </row>
    <row r="453" spans="1:6" s="219" customFormat="1" ht="16.5" customHeight="1" x14ac:dyDescent="0.2">
      <c r="A453" s="168"/>
      <c r="B453" s="344" t="s">
        <v>166</v>
      </c>
      <c r="C453" s="324" t="s">
        <v>620</v>
      </c>
      <c r="D453" s="262">
        <v>82</v>
      </c>
      <c r="E453" s="330">
        <v>2</v>
      </c>
      <c r="F453" s="331"/>
    </row>
    <row r="454" spans="1:6" s="219" customFormat="1" ht="13.15" hidden="1" customHeight="1" x14ac:dyDescent="0.2">
      <c r="A454" s="168"/>
      <c r="B454" s="343" t="s">
        <v>166</v>
      </c>
      <c r="C454" s="221" t="s">
        <v>6</v>
      </c>
      <c r="D454" s="262">
        <v>125</v>
      </c>
      <c r="E454" s="218"/>
    </row>
    <row r="455" spans="1:6" s="219" customFormat="1" ht="13.15" hidden="1" customHeight="1" x14ac:dyDescent="0.2">
      <c r="A455" s="168"/>
      <c r="B455" s="220" t="s">
        <v>166</v>
      </c>
      <c r="C455" s="221" t="s">
        <v>7</v>
      </c>
      <c r="D455" s="262">
        <v>144</v>
      </c>
      <c r="E455" s="218"/>
    </row>
    <row r="456" spans="1:6" s="219" customFormat="1" ht="20.25" hidden="1" customHeight="1" x14ac:dyDescent="0.2">
      <c r="A456" s="175"/>
      <c r="B456" s="220" t="s">
        <v>166</v>
      </c>
      <c r="C456" s="221" t="s">
        <v>56</v>
      </c>
      <c r="D456" s="262">
        <v>40</v>
      </c>
      <c r="E456" s="218"/>
    </row>
    <row r="457" spans="1:6" s="219" customFormat="1" ht="20.25" hidden="1" customHeight="1" x14ac:dyDescent="0.2">
      <c r="A457" s="175"/>
      <c r="B457" s="220" t="s">
        <v>166</v>
      </c>
      <c r="C457" s="221" t="s">
        <v>57</v>
      </c>
      <c r="D457" s="262">
        <v>46</v>
      </c>
      <c r="E457" s="218"/>
    </row>
    <row r="458" spans="1:6" s="219" customFormat="1" ht="16.5" customHeight="1" x14ac:dyDescent="0.2">
      <c r="A458" s="168" t="s">
        <v>270</v>
      </c>
      <c r="C458" s="346"/>
      <c r="D458" s="265"/>
      <c r="E458" s="197" t="s">
        <v>565</v>
      </c>
    </row>
    <row r="459" spans="1:6" s="219" customFormat="1" ht="15" customHeight="1" x14ac:dyDescent="0.2">
      <c r="A459" s="168"/>
      <c r="B459" s="261" t="s">
        <v>309</v>
      </c>
      <c r="C459" s="122" t="s">
        <v>620</v>
      </c>
      <c r="D459" s="262">
        <v>82</v>
      </c>
      <c r="E459" s="235">
        <v>1</v>
      </c>
    </row>
    <row r="460" spans="1:6" s="219" customFormat="1" ht="15" customHeight="1" x14ac:dyDescent="0.2">
      <c r="A460" s="168"/>
      <c r="B460" s="261" t="s">
        <v>309</v>
      </c>
      <c r="C460" s="347" t="s">
        <v>622</v>
      </c>
      <c r="D460" s="262">
        <v>125</v>
      </c>
      <c r="E460" s="235">
        <v>1</v>
      </c>
    </row>
    <row r="461" spans="1:6" s="219" customFormat="1" ht="15" customHeight="1" x14ac:dyDescent="0.2">
      <c r="A461" s="168"/>
      <c r="B461" s="295" t="s">
        <v>309</v>
      </c>
      <c r="C461" s="234" t="s">
        <v>631</v>
      </c>
      <c r="D461" s="273">
        <v>144</v>
      </c>
      <c r="E461" s="235">
        <v>2</v>
      </c>
    </row>
    <row r="462" spans="1:6" s="219" customFormat="1" hidden="1" x14ac:dyDescent="0.2">
      <c r="A462" s="168"/>
      <c r="B462" s="261" t="s">
        <v>309</v>
      </c>
      <c r="C462" s="234" t="s">
        <v>632</v>
      </c>
      <c r="D462" s="273">
        <v>182</v>
      </c>
      <c r="E462" s="235">
        <v>1</v>
      </c>
    </row>
    <row r="463" spans="1:6" s="219" customFormat="1" hidden="1" x14ac:dyDescent="0.2">
      <c r="A463" s="168"/>
      <c r="B463" s="220" t="s">
        <v>309</v>
      </c>
      <c r="C463" s="221" t="s">
        <v>6</v>
      </c>
      <c r="D463" s="262">
        <v>125</v>
      </c>
      <c r="E463" s="218"/>
    </row>
    <row r="464" spans="1:6" s="219" customFormat="1" hidden="1" x14ac:dyDescent="0.2">
      <c r="A464" s="168"/>
      <c r="B464" s="220" t="s">
        <v>309</v>
      </c>
      <c r="C464" s="221" t="s">
        <v>7</v>
      </c>
      <c r="D464" s="262">
        <v>144</v>
      </c>
      <c r="E464" s="218">
        <v>1</v>
      </c>
    </row>
    <row r="465" spans="1:5" s="219" customFormat="1" hidden="1" x14ac:dyDescent="0.2">
      <c r="A465" s="168"/>
      <c r="B465" s="220" t="s">
        <v>309</v>
      </c>
      <c r="C465" s="221" t="s">
        <v>8</v>
      </c>
      <c r="D465" s="262">
        <v>182</v>
      </c>
      <c r="E465" s="176"/>
    </row>
    <row r="466" spans="1:5" s="219" customFormat="1" hidden="1" x14ac:dyDescent="0.2">
      <c r="A466" s="168"/>
      <c r="B466" s="220" t="s">
        <v>309</v>
      </c>
      <c r="C466" s="221" t="s">
        <v>56</v>
      </c>
      <c r="D466" s="262">
        <v>40</v>
      </c>
      <c r="E466" s="176"/>
    </row>
    <row r="467" spans="1:5" s="219" customFormat="1" hidden="1" x14ac:dyDescent="0.2">
      <c r="A467" s="175"/>
      <c r="B467" s="220" t="s">
        <v>309</v>
      </c>
      <c r="C467" s="221" t="s">
        <v>64</v>
      </c>
      <c r="D467" s="262">
        <v>46</v>
      </c>
      <c r="E467" s="218"/>
    </row>
    <row r="468" spans="1:5" s="219" customFormat="1" hidden="1" x14ac:dyDescent="0.2">
      <c r="A468" s="175"/>
      <c r="B468" s="220" t="s">
        <v>309</v>
      </c>
      <c r="C468" s="221" t="s">
        <v>158</v>
      </c>
      <c r="D468" s="262">
        <v>144</v>
      </c>
      <c r="E468" s="218"/>
    </row>
    <row r="469" spans="1:5" s="219" customFormat="1" hidden="1" x14ac:dyDescent="0.2">
      <c r="A469" s="168" t="s">
        <v>635</v>
      </c>
      <c r="B469" s="121"/>
      <c r="C469" s="120"/>
      <c r="D469" s="268"/>
      <c r="E469" s="203"/>
    </row>
    <row r="470" spans="1:5" s="219" customFormat="1" ht="15" customHeight="1" x14ac:dyDescent="0.2">
      <c r="A470" s="168"/>
      <c r="B470" s="345" t="s">
        <v>636</v>
      </c>
      <c r="C470" s="234" t="s">
        <v>620</v>
      </c>
      <c r="D470" s="273">
        <v>82</v>
      </c>
      <c r="E470" s="235">
        <v>1</v>
      </c>
    </row>
    <row r="471" spans="1:5" s="219" customFormat="1" ht="15" customHeight="1" x14ac:dyDescent="0.2">
      <c r="A471" s="168"/>
      <c r="B471" s="345" t="s">
        <v>636</v>
      </c>
      <c r="C471" s="234" t="s">
        <v>622</v>
      </c>
      <c r="D471" s="273">
        <v>125</v>
      </c>
      <c r="E471" s="235">
        <v>1</v>
      </c>
    </row>
    <row r="472" spans="1:5" s="219" customFormat="1" ht="15" hidden="1" customHeight="1" x14ac:dyDescent="0.2">
      <c r="A472" s="260"/>
      <c r="B472" s="121" t="s">
        <v>636</v>
      </c>
      <c r="C472" s="277" t="s">
        <v>631</v>
      </c>
      <c r="D472" s="273">
        <v>164</v>
      </c>
      <c r="E472" s="276">
        <v>1</v>
      </c>
    </row>
    <row r="473" spans="1:5" s="219" customFormat="1" ht="18.75" hidden="1" customHeight="1" x14ac:dyDescent="0.2">
      <c r="A473" s="168" t="s">
        <v>466</v>
      </c>
      <c r="B473" s="168"/>
      <c r="C473" s="168"/>
      <c r="D473" s="269"/>
      <c r="E473" s="197" t="s">
        <v>565</v>
      </c>
    </row>
    <row r="474" spans="1:5" s="219" customFormat="1" ht="14.25" hidden="1" customHeight="1" x14ac:dyDescent="0.2">
      <c r="A474" s="175"/>
      <c r="B474" s="220" t="s">
        <v>467</v>
      </c>
      <c r="C474" s="221" t="s">
        <v>6</v>
      </c>
      <c r="D474" s="262">
        <v>125</v>
      </c>
      <c r="E474" s="176"/>
    </row>
    <row r="475" spans="1:5" s="219" customFormat="1" ht="14.25" hidden="1" customHeight="1" x14ac:dyDescent="0.2">
      <c r="A475" s="175"/>
      <c r="B475" s="220" t="s">
        <v>467</v>
      </c>
      <c r="C475" s="221" t="s">
        <v>7</v>
      </c>
      <c r="D475" s="262">
        <v>144</v>
      </c>
      <c r="E475" s="176">
        <v>3</v>
      </c>
    </row>
    <row r="476" spans="1:5" s="219" customFormat="1" ht="15.75" hidden="1" customHeight="1" x14ac:dyDescent="0.2">
      <c r="A476" s="175"/>
      <c r="B476" s="220" t="s">
        <v>467</v>
      </c>
      <c r="C476" s="221" t="s">
        <v>8</v>
      </c>
      <c r="D476" s="262">
        <v>182</v>
      </c>
      <c r="E476" s="218"/>
    </row>
    <row r="477" spans="1:5" s="219" customFormat="1" ht="13.15" hidden="1" customHeight="1" x14ac:dyDescent="0.2">
      <c r="A477" s="175"/>
      <c r="B477" s="220" t="s">
        <v>467</v>
      </c>
      <c r="C477" s="221" t="s">
        <v>57</v>
      </c>
      <c r="D477" s="262">
        <v>46</v>
      </c>
      <c r="E477" s="172">
        <v>1</v>
      </c>
    </row>
    <row r="478" spans="1:5" s="219" customFormat="1" ht="13.15" hidden="1" customHeight="1" x14ac:dyDescent="0.2">
      <c r="A478" s="175"/>
      <c r="B478" s="220" t="s">
        <v>467</v>
      </c>
      <c r="C478" s="221" t="s">
        <v>427</v>
      </c>
      <c r="D478" s="262">
        <v>99</v>
      </c>
      <c r="E478" s="172">
        <v>1</v>
      </c>
    </row>
    <row r="479" spans="1:5" s="219" customFormat="1" ht="13.15" hidden="1" customHeight="1" x14ac:dyDescent="0.2">
      <c r="A479" s="168" t="s">
        <v>597</v>
      </c>
      <c r="B479" s="168"/>
      <c r="C479" s="168"/>
      <c r="D479" s="269"/>
      <c r="E479" s="197"/>
    </row>
    <row r="480" spans="1:5" s="219" customFormat="1" ht="13.15" hidden="1" customHeight="1" x14ac:dyDescent="0.2">
      <c r="A480" s="175"/>
      <c r="B480" s="220" t="s">
        <v>598</v>
      </c>
      <c r="C480" s="221" t="s">
        <v>57</v>
      </c>
      <c r="D480" s="262">
        <v>46</v>
      </c>
      <c r="E480" s="218"/>
    </row>
    <row r="481" spans="1:5" s="219" customFormat="1" ht="27.6" hidden="1" customHeight="1" x14ac:dyDescent="0.25">
      <c r="A481" s="166" t="s">
        <v>470</v>
      </c>
      <c r="B481" s="166"/>
      <c r="C481" s="166"/>
      <c r="D481" s="271"/>
      <c r="E481" s="166"/>
    </row>
    <row r="482" spans="1:5" s="219" customFormat="1" ht="20.25" hidden="1" customHeight="1" x14ac:dyDescent="0.2">
      <c r="A482" s="168" t="s">
        <v>257</v>
      </c>
      <c r="D482" s="265"/>
      <c r="E482" s="197" t="s">
        <v>565</v>
      </c>
    </row>
    <row r="483" spans="1:5" s="219" customFormat="1" ht="20.25" hidden="1" customHeight="1" x14ac:dyDescent="0.2">
      <c r="A483" s="175"/>
      <c r="B483" s="220" t="s">
        <v>154</v>
      </c>
      <c r="C483" s="221" t="s">
        <v>6</v>
      </c>
      <c r="D483" s="262">
        <v>125</v>
      </c>
      <c r="E483" s="218"/>
    </row>
    <row r="484" spans="1:5" s="219" customFormat="1" ht="20.25" hidden="1" customHeight="1" x14ac:dyDescent="0.2">
      <c r="A484" s="168" t="s">
        <v>398</v>
      </c>
      <c r="B484" s="168"/>
      <c r="C484" s="168"/>
      <c r="D484" s="269"/>
      <c r="E484" s="197" t="s">
        <v>565</v>
      </c>
    </row>
    <row r="485" spans="1:5" s="219" customFormat="1" ht="13.5" hidden="1" customHeight="1" x14ac:dyDescent="0.2">
      <c r="A485" s="175"/>
      <c r="B485" s="220" t="s">
        <v>155</v>
      </c>
      <c r="C485" s="221" t="s">
        <v>6</v>
      </c>
      <c r="D485" s="262">
        <v>125</v>
      </c>
      <c r="E485" s="126"/>
    </row>
    <row r="486" spans="1:5" s="219" customFormat="1" ht="13.5" hidden="1" customHeight="1" x14ac:dyDescent="0.2">
      <c r="A486" s="175"/>
      <c r="B486" s="220" t="s">
        <v>155</v>
      </c>
      <c r="C486" s="221" t="s">
        <v>7</v>
      </c>
      <c r="D486" s="262">
        <v>144</v>
      </c>
      <c r="E486" s="218"/>
    </row>
    <row r="487" spans="1:5" s="219" customFormat="1" ht="20.25" hidden="1" customHeight="1" x14ac:dyDescent="0.2">
      <c r="A487" s="168" t="s">
        <v>399</v>
      </c>
      <c r="B487" s="168"/>
      <c r="C487" s="168"/>
      <c r="D487" s="269"/>
      <c r="E487" s="197" t="s">
        <v>565</v>
      </c>
    </row>
    <row r="488" spans="1:5" s="219" customFormat="1" ht="20.25" hidden="1" customHeight="1" x14ac:dyDescent="0.2">
      <c r="A488" s="175"/>
      <c r="B488" s="220" t="s">
        <v>154</v>
      </c>
      <c r="C488" s="221" t="s">
        <v>6</v>
      </c>
      <c r="D488" s="262">
        <v>125</v>
      </c>
      <c r="E488" s="126"/>
    </row>
    <row r="489" spans="1:5" s="219" customFormat="1" ht="20.25" hidden="1" customHeight="1" x14ac:dyDescent="0.2">
      <c r="A489" s="175"/>
      <c r="B489" s="220" t="s">
        <v>154</v>
      </c>
      <c r="C489" s="221" t="s">
        <v>7</v>
      </c>
      <c r="D489" s="262">
        <v>144</v>
      </c>
      <c r="E489" s="218"/>
    </row>
    <row r="490" spans="1:5" s="219" customFormat="1" ht="20.25" hidden="1" customHeight="1" x14ac:dyDescent="0.2">
      <c r="A490" s="168" t="s">
        <v>436</v>
      </c>
      <c r="B490" s="168"/>
      <c r="C490" s="168"/>
      <c r="D490" s="269"/>
      <c r="E490" s="197" t="s">
        <v>565</v>
      </c>
    </row>
    <row r="491" spans="1:5" s="219" customFormat="1" ht="20.25" hidden="1" customHeight="1" x14ac:dyDescent="0.2">
      <c r="A491" s="168"/>
      <c r="B491" s="220" t="s">
        <v>437</v>
      </c>
      <c r="C491" s="221" t="s">
        <v>6</v>
      </c>
      <c r="D491" s="262">
        <v>125</v>
      </c>
      <c r="E491" s="218"/>
    </row>
    <row r="492" spans="1:5" s="219" customFormat="1" ht="20.25" hidden="1" customHeight="1" x14ac:dyDescent="0.2">
      <c r="A492" s="168"/>
      <c r="B492" s="220" t="s">
        <v>437</v>
      </c>
      <c r="C492" s="221" t="s">
        <v>7</v>
      </c>
      <c r="D492" s="262">
        <v>144</v>
      </c>
      <c r="E492" s="218"/>
    </row>
    <row r="493" spans="1:5" s="219" customFormat="1" ht="20.25" hidden="1" customHeight="1" x14ac:dyDescent="0.2">
      <c r="A493" s="175"/>
      <c r="B493" s="220" t="s">
        <v>437</v>
      </c>
      <c r="C493" s="221" t="s">
        <v>8</v>
      </c>
      <c r="D493" s="262">
        <v>182</v>
      </c>
      <c r="E493" s="218"/>
    </row>
    <row r="494" spans="1:5" s="219" customFormat="1" ht="20.25" hidden="1" customHeight="1" x14ac:dyDescent="0.2">
      <c r="A494" s="175"/>
      <c r="B494" s="220" t="s">
        <v>437</v>
      </c>
      <c r="C494" s="221" t="s">
        <v>56</v>
      </c>
      <c r="D494" s="262">
        <v>44</v>
      </c>
      <c r="E494" s="176"/>
    </row>
    <row r="495" spans="1:5" s="219" customFormat="1" ht="20.25" hidden="1" customHeight="1" x14ac:dyDescent="0.2">
      <c r="A495" s="168" t="s">
        <v>432</v>
      </c>
      <c r="B495" s="168"/>
      <c r="C495" s="168"/>
      <c r="D495" s="269"/>
      <c r="E495" s="197" t="s">
        <v>565</v>
      </c>
    </row>
    <row r="496" spans="1:5" s="219" customFormat="1" ht="20.25" hidden="1" customHeight="1" x14ac:dyDescent="0.2">
      <c r="A496" s="168"/>
      <c r="B496" s="220" t="s">
        <v>435</v>
      </c>
      <c r="C496" s="221" t="s">
        <v>6</v>
      </c>
      <c r="D496" s="262">
        <v>125</v>
      </c>
      <c r="E496" s="218"/>
    </row>
    <row r="497" spans="1:5" s="219" customFormat="1" ht="13.5" hidden="1" customHeight="1" x14ac:dyDescent="0.2">
      <c r="A497" s="175"/>
      <c r="B497" s="220" t="s">
        <v>435</v>
      </c>
      <c r="C497" s="221" t="s">
        <v>7</v>
      </c>
      <c r="D497" s="262">
        <v>144</v>
      </c>
      <c r="E497" s="218">
        <v>2</v>
      </c>
    </row>
    <row r="498" spans="1:5" s="219" customFormat="1" ht="20.25" hidden="1" customHeight="1" x14ac:dyDescent="0.2">
      <c r="A498" s="175"/>
      <c r="B498" s="220" t="s">
        <v>435</v>
      </c>
      <c r="C498" s="221" t="s">
        <v>8</v>
      </c>
      <c r="D498" s="262">
        <v>182</v>
      </c>
      <c r="E498" s="218"/>
    </row>
    <row r="499" spans="1:5" s="219" customFormat="1" ht="20.25" hidden="1" customHeight="1" x14ac:dyDescent="0.2">
      <c r="A499" s="175"/>
      <c r="B499" s="220" t="s">
        <v>435</v>
      </c>
      <c r="C499" s="221" t="s">
        <v>56</v>
      </c>
      <c r="D499" s="262">
        <v>46</v>
      </c>
      <c r="E499" s="176"/>
    </row>
    <row r="500" spans="1:5" s="219" customFormat="1" ht="24.75" hidden="1" customHeight="1" x14ac:dyDescent="0.2">
      <c r="A500" s="168" t="s">
        <v>439</v>
      </c>
      <c r="B500" s="168"/>
      <c r="C500" s="168"/>
      <c r="D500" s="269"/>
      <c r="E500" s="197" t="s">
        <v>565</v>
      </c>
    </row>
    <row r="501" spans="1:5" s="219" customFormat="1" ht="20.25" hidden="1" customHeight="1" x14ac:dyDescent="0.2">
      <c r="A501" s="175"/>
      <c r="B501" s="220" t="s">
        <v>438</v>
      </c>
      <c r="C501" s="221" t="s">
        <v>6</v>
      </c>
      <c r="D501" s="262">
        <v>125</v>
      </c>
      <c r="E501" s="218"/>
    </row>
    <row r="502" spans="1:5" s="219" customFormat="1" ht="13.5" hidden="1" customHeight="1" x14ac:dyDescent="0.2">
      <c r="A502" s="175"/>
      <c r="B502" s="220" t="s">
        <v>438</v>
      </c>
      <c r="C502" s="221" t="s">
        <v>7</v>
      </c>
      <c r="D502" s="262">
        <v>144</v>
      </c>
      <c r="E502" s="218"/>
    </row>
    <row r="503" spans="1:5" s="219" customFormat="1" ht="13.5" hidden="1" customHeight="1" x14ac:dyDescent="0.2">
      <c r="A503" s="175"/>
      <c r="B503" s="220" t="s">
        <v>438</v>
      </c>
      <c r="C503" s="221" t="s">
        <v>8</v>
      </c>
      <c r="D503" s="262">
        <v>182</v>
      </c>
      <c r="E503" s="218"/>
    </row>
    <row r="504" spans="1:5" s="219" customFormat="1" ht="20.25" hidden="1" customHeight="1" x14ac:dyDescent="0.2">
      <c r="A504" s="168" t="s">
        <v>433</v>
      </c>
      <c r="B504" s="168"/>
      <c r="C504" s="168"/>
      <c r="D504" s="269"/>
      <c r="E504" s="197" t="s">
        <v>565</v>
      </c>
    </row>
    <row r="505" spans="1:5" s="219" customFormat="1" ht="20.25" hidden="1" customHeight="1" x14ac:dyDescent="0.2">
      <c r="A505" s="175"/>
      <c r="B505" s="220" t="s">
        <v>434</v>
      </c>
      <c r="C505" s="221" t="s">
        <v>6</v>
      </c>
      <c r="D505" s="262">
        <v>125</v>
      </c>
      <c r="E505" s="218"/>
    </row>
    <row r="506" spans="1:5" s="219" customFormat="1" ht="20.25" hidden="1" customHeight="1" x14ac:dyDescent="0.2">
      <c r="A506" s="175"/>
      <c r="B506" s="220" t="s">
        <v>434</v>
      </c>
      <c r="C506" s="221" t="s">
        <v>7</v>
      </c>
      <c r="D506" s="262">
        <v>144</v>
      </c>
      <c r="E506" s="218"/>
    </row>
    <row r="507" spans="1:5" s="219" customFormat="1" ht="20.25" hidden="1" customHeight="1" x14ac:dyDescent="0.2">
      <c r="A507" s="175"/>
      <c r="B507" s="220" t="s">
        <v>434</v>
      </c>
      <c r="C507" s="221" t="s">
        <v>8</v>
      </c>
      <c r="D507" s="262">
        <v>182</v>
      </c>
      <c r="E507" s="218"/>
    </row>
    <row r="508" spans="1:5" s="219" customFormat="1" ht="20.25" hidden="1" customHeight="1" x14ac:dyDescent="0.2">
      <c r="A508" s="175"/>
      <c r="B508" s="220" t="s">
        <v>434</v>
      </c>
      <c r="C508" s="221" t="s">
        <v>8</v>
      </c>
      <c r="D508" s="262">
        <v>182</v>
      </c>
      <c r="E508" s="218"/>
    </row>
    <row r="509" spans="1:5" s="219" customFormat="1" ht="20.25" hidden="1" customHeight="1" x14ac:dyDescent="0.2">
      <c r="A509" s="175"/>
      <c r="B509" s="220" t="s">
        <v>434</v>
      </c>
      <c r="C509" s="221" t="s">
        <v>9</v>
      </c>
      <c r="D509" s="262">
        <v>216</v>
      </c>
      <c r="E509" s="218"/>
    </row>
    <row r="510" spans="1:5" s="219" customFormat="1" ht="20.25" hidden="1" customHeight="1" x14ac:dyDescent="0.2">
      <c r="A510" s="168" t="s">
        <v>584</v>
      </c>
      <c r="D510" s="265"/>
      <c r="E510" s="197"/>
    </row>
    <row r="511" spans="1:5" s="219" customFormat="1" ht="20.25" hidden="1" customHeight="1" x14ac:dyDescent="0.2">
      <c r="A511" s="175"/>
      <c r="B511" s="220" t="s">
        <v>167</v>
      </c>
      <c r="C511" s="221" t="s">
        <v>6</v>
      </c>
      <c r="D511" s="262">
        <v>125</v>
      </c>
      <c r="E511" s="218"/>
    </row>
    <row r="512" spans="1:5" s="219" customFormat="1" ht="20.25" hidden="1" customHeight="1" x14ac:dyDescent="0.2">
      <c r="A512" s="175"/>
      <c r="B512" s="220" t="s">
        <v>167</v>
      </c>
      <c r="C512" s="221" t="s">
        <v>8</v>
      </c>
      <c r="D512" s="262">
        <v>182</v>
      </c>
      <c r="E512" s="218"/>
    </row>
    <row r="513" spans="1:5" s="219" customFormat="1" ht="20.25" hidden="1" customHeight="1" x14ac:dyDescent="0.2">
      <c r="A513" s="175"/>
      <c r="B513" s="220" t="s">
        <v>167</v>
      </c>
      <c r="C513" s="221" t="s">
        <v>9</v>
      </c>
      <c r="D513" s="262">
        <v>216</v>
      </c>
      <c r="E513" s="218"/>
    </row>
    <row r="514" spans="1:5" s="219" customFormat="1" ht="20.25" hidden="1" customHeight="1" x14ac:dyDescent="0.2">
      <c r="A514" s="175"/>
      <c r="B514" s="220" t="s">
        <v>167</v>
      </c>
      <c r="C514" s="221" t="s">
        <v>32</v>
      </c>
      <c r="D514" s="262">
        <v>237</v>
      </c>
      <c r="E514" s="218"/>
    </row>
    <row r="515" spans="1:5" s="219" customFormat="1" ht="20.25" hidden="1" customHeight="1" x14ac:dyDescent="0.2">
      <c r="A515" s="175"/>
      <c r="B515" s="220" t="s">
        <v>167</v>
      </c>
      <c r="C515" s="221" t="s">
        <v>56</v>
      </c>
      <c r="D515" s="262">
        <v>40</v>
      </c>
      <c r="E515" s="218"/>
    </row>
    <row r="516" spans="1:5" s="219" customFormat="1" ht="20.25" hidden="1" customHeight="1" x14ac:dyDescent="0.2">
      <c r="A516" s="175"/>
      <c r="B516" s="220" t="s">
        <v>167</v>
      </c>
      <c r="C516" s="221" t="s">
        <v>57</v>
      </c>
      <c r="D516" s="262">
        <v>46</v>
      </c>
      <c r="E516" s="218"/>
    </row>
    <row r="517" spans="1:5" s="219" customFormat="1" ht="19.5" hidden="1" customHeight="1" x14ac:dyDescent="0.2">
      <c r="A517" s="168" t="s">
        <v>168</v>
      </c>
      <c r="D517" s="265"/>
      <c r="E517" s="197"/>
    </row>
    <row r="518" spans="1:5" s="219" customFormat="1" ht="20.25" hidden="1" customHeight="1" x14ac:dyDescent="0.2">
      <c r="A518" s="175"/>
      <c r="B518" s="220" t="s">
        <v>169</v>
      </c>
      <c r="C518" s="221" t="s">
        <v>6</v>
      </c>
      <c r="D518" s="262">
        <v>125</v>
      </c>
      <c r="E518" s="218"/>
    </row>
    <row r="519" spans="1:5" s="219" customFormat="1" ht="20.25" hidden="1" customHeight="1" x14ac:dyDescent="0.2">
      <c r="A519" s="175"/>
      <c r="B519" s="220" t="s">
        <v>169</v>
      </c>
      <c r="C519" s="221" t="s">
        <v>7</v>
      </c>
      <c r="D519" s="262">
        <v>144</v>
      </c>
      <c r="E519" s="218"/>
    </row>
    <row r="520" spans="1:5" s="219" customFormat="1" ht="14.25" hidden="1" customHeight="1" x14ac:dyDescent="0.2">
      <c r="A520" s="175"/>
      <c r="B520" s="220" t="s">
        <v>169</v>
      </c>
      <c r="C520" s="221" t="s">
        <v>8</v>
      </c>
      <c r="D520" s="262">
        <v>182</v>
      </c>
      <c r="E520" s="218"/>
    </row>
    <row r="521" spans="1:5" s="219" customFormat="1" ht="20.25" hidden="1" customHeight="1" x14ac:dyDescent="0.2">
      <c r="A521" s="175"/>
      <c r="B521" s="220" t="s">
        <v>169</v>
      </c>
      <c r="C521" s="221" t="s">
        <v>57</v>
      </c>
      <c r="D521" s="262">
        <v>46</v>
      </c>
      <c r="E521" s="218"/>
    </row>
    <row r="522" spans="1:5" s="219" customFormat="1" ht="20.25" hidden="1" customHeight="1" x14ac:dyDescent="0.2">
      <c r="A522" s="168" t="s">
        <v>170</v>
      </c>
      <c r="D522" s="265"/>
      <c r="E522" s="197" t="s">
        <v>565</v>
      </c>
    </row>
    <row r="523" spans="1:5" s="219" customFormat="1" ht="20.25" hidden="1" customHeight="1" x14ac:dyDescent="0.2">
      <c r="A523" s="175"/>
      <c r="B523" s="220" t="s">
        <v>171</v>
      </c>
      <c r="C523" s="221" t="s">
        <v>6</v>
      </c>
      <c r="D523" s="262">
        <v>125</v>
      </c>
      <c r="E523" s="218"/>
    </row>
    <row r="524" spans="1:5" s="219" customFormat="1" ht="20.25" hidden="1" customHeight="1" x14ac:dyDescent="0.2">
      <c r="A524" s="175"/>
      <c r="B524" s="220" t="s">
        <v>171</v>
      </c>
      <c r="C524" s="221" t="s">
        <v>7</v>
      </c>
      <c r="D524" s="262">
        <v>144</v>
      </c>
      <c r="E524" s="218"/>
    </row>
    <row r="525" spans="1:5" s="219" customFormat="1" ht="20.25" hidden="1" customHeight="1" x14ac:dyDescent="0.2">
      <c r="A525" s="175"/>
      <c r="B525" s="220" t="s">
        <v>171</v>
      </c>
      <c r="C525" s="221" t="s">
        <v>8</v>
      </c>
      <c r="D525" s="262">
        <v>182</v>
      </c>
      <c r="E525" s="218"/>
    </row>
    <row r="526" spans="1:5" s="219" customFormat="1" ht="20.25" hidden="1" customHeight="1" x14ac:dyDescent="0.2">
      <c r="A526" s="175"/>
      <c r="B526" s="220" t="s">
        <v>171</v>
      </c>
      <c r="C526" s="221" t="s">
        <v>9</v>
      </c>
      <c r="D526" s="262">
        <v>216</v>
      </c>
      <c r="E526" s="218"/>
    </row>
    <row r="527" spans="1:5" s="219" customFormat="1" ht="20.25" hidden="1" customHeight="1" x14ac:dyDescent="0.2">
      <c r="A527" s="175"/>
      <c r="B527" s="220" t="s">
        <v>171</v>
      </c>
      <c r="C527" s="221" t="s">
        <v>32</v>
      </c>
      <c r="D527" s="262">
        <v>237</v>
      </c>
      <c r="E527" s="218"/>
    </row>
    <row r="528" spans="1:5" s="219" customFormat="1" ht="20.25" hidden="1" customHeight="1" x14ac:dyDescent="0.2">
      <c r="A528" s="175"/>
      <c r="B528" s="220" t="s">
        <v>171</v>
      </c>
      <c r="C528" s="221" t="s">
        <v>10</v>
      </c>
      <c r="D528" s="262">
        <v>255</v>
      </c>
      <c r="E528" s="218"/>
    </row>
    <row r="529" spans="1:5" s="219" customFormat="1" ht="20.25" hidden="1" customHeight="1" x14ac:dyDescent="0.2">
      <c r="A529" s="175"/>
      <c r="B529" s="220" t="s">
        <v>171</v>
      </c>
      <c r="C529" s="221" t="s">
        <v>57</v>
      </c>
      <c r="D529" s="262">
        <v>46</v>
      </c>
      <c r="E529" s="218"/>
    </row>
    <row r="530" spans="1:5" s="219" customFormat="1" ht="12.75" hidden="1" customHeight="1" x14ac:dyDescent="0.2">
      <c r="A530" s="168" t="s">
        <v>172</v>
      </c>
      <c r="D530" s="265"/>
      <c r="E530" s="197" t="s">
        <v>565</v>
      </c>
    </row>
    <row r="531" spans="1:5" s="219" customFormat="1" ht="20.25" hidden="1" customHeight="1" x14ac:dyDescent="0.2">
      <c r="A531" s="175"/>
      <c r="B531" s="220" t="s">
        <v>173</v>
      </c>
      <c r="C531" s="221" t="s">
        <v>6</v>
      </c>
      <c r="D531" s="262">
        <v>125</v>
      </c>
      <c r="E531" s="218"/>
    </row>
    <row r="532" spans="1:5" s="219" customFormat="1" ht="20.25" hidden="1" customHeight="1" x14ac:dyDescent="0.2">
      <c r="A532" s="175"/>
      <c r="B532" s="220" t="s">
        <v>173</v>
      </c>
      <c r="C532" s="221" t="s">
        <v>7</v>
      </c>
      <c r="D532" s="262">
        <v>144</v>
      </c>
      <c r="E532" s="218"/>
    </row>
    <row r="533" spans="1:5" s="219" customFormat="1" ht="20.25" hidden="1" customHeight="1" x14ac:dyDescent="0.2">
      <c r="A533" s="175"/>
      <c r="B533" s="220" t="s">
        <v>173</v>
      </c>
      <c r="C533" s="221" t="s">
        <v>8</v>
      </c>
      <c r="D533" s="262">
        <v>182</v>
      </c>
      <c r="E533" s="218"/>
    </row>
    <row r="534" spans="1:5" s="219" customFormat="1" ht="20.25" hidden="1" customHeight="1" x14ac:dyDescent="0.2">
      <c r="A534" s="175"/>
      <c r="B534" s="220" t="s">
        <v>173</v>
      </c>
      <c r="C534" s="221" t="s">
        <v>9</v>
      </c>
      <c r="D534" s="262">
        <v>216</v>
      </c>
      <c r="E534" s="218"/>
    </row>
    <row r="535" spans="1:5" s="219" customFormat="1" ht="12.75" hidden="1" customHeight="1" x14ac:dyDescent="0.2">
      <c r="A535" s="175"/>
      <c r="B535" s="220" t="s">
        <v>173</v>
      </c>
      <c r="C535" s="221" t="s">
        <v>32</v>
      </c>
      <c r="D535" s="262">
        <v>237</v>
      </c>
      <c r="E535" s="218"/>
    </row>
    <row r="536" spans="1:5" s="219" customFormat="1" ht="20.25" hidden="1" customHeight="1" x14ac:dyDescent="0.2">
      <c r="A536" s="175"/>
      <c r="B536" s="220" t="s">
        <v>173</v>
      </c>
      <c r="C536" s="221" t="s">
        <v>56</v>
      </c>
      <c r="D536" s="262">
        <v>40</v>
      </c>
      <c r="E536" s="218"/>
    </row>
    <row r="537" spans="1:5" s="219" customFormat="1" ht="20.25" hidden="1" customHeight="1" x14ac:dyDescent="0.2">
      <c r="A537" s="175"/>
      <c r="B537" s="220" t="s">
        <v>173</v>
      </c>
      <c r="C537" s="221" t="s">
        <v>57</v>
      </c>
      <c r="D537" s="262">
        <v>46</v>
      </c>
      <c r="E537" s="218"/>
    </row>
    <row r="538" spans="1:5" s="219" customFormat="1" ht="20.25" hidden="1" customHeight="1" x14ac:dyDescent="0.2">
      <c r="A538" s="168" t="s">
        <v>509</v>
      </c>
      <c r="D538" s="265"/>
      <c r="E538" s="197" t="s">
        <v>565</v>
      </c>
    </row>
    <row r="539" spans="1:5" s="219" customFormat="1" ht="20.25" hidden="1" customHeight="1" x14ac:dyDescent="0.2">
      <c r="A539" s="168"/>
      <c r="B539" s="220" t="s">
        <v>174</v>
      </c>
      <c r="C539" s="221" t="s">
        <v>6</v>
      </c>
      <c r="D539" s="262">
        <v>125</v>
      </c>
      <c r="E539" s="218"/>
    </row>
    <row r="540" spans="1:5" s="219" customFormat="1" ht="20.25" hidden="1" customHeight="1" x14ac:dyDescent="0.2">
      <c r="A540" s="168"/>
      <c r="B540" s="220" t="s">
        <v>174</v>
      </c>
      <c r="C540" s="221" t="s">
        <v>7</v>
      </c>
      <c r="D540" s="262">
        <v>144</v>
      </c>
      <c r="E540" s="218"/>
    </row>
    <row r="541" spans="1:5" s="219" customFormat="1" ht="20.25" hidden="1" customHeight="1" x14ac:dyDescent="0.2">
      <c r="A541" s="168"/>
      <c r="B541" s="220" t="s">
        <v>174</v>
      </c>
      <c r="C541" s="221" t="s">
        <v>8</v>
      </c>
      <c r="D541" s="262">
        <v>182</v>
      </c>
      <c r="E541" s="218"/>
    </row>
    <row r="542" spans="1:5" s="219" customFormat="1" ht="20.25" hidden="1" customHeight="1" x14ac:dyDescent="0.2">
      <c r="A542" s="175"/>
      <c r="B542" s="220" t="s">
        <v>174</v>
      </c>
      <c r="C542" s="221" t="s">
        <v>56</v>
      </c>
      <c r="D542" s="262">
        <v>40</v>
      </c>
      <c r="E542" s="218"/>
    </row>
    <row r="543" spans="1:5" s="219" customFormat="1" ht="20.25" hidden="1" customHeight="1" x14ac:dyDescent="0.2">
      <c r="A543" s="168" t="s">
        <v>175</v>
      </c>
      <c r="D543" s="265"/>
      <c r="E543" s="197" t="s">
        <v>565</v>
      </c>
    </row>
    <row r="544" spans="1:5" s="219" customFormat="1" ht="20.25" hidden="1" customHeight="1" x14ac:dyDescent="0.2">
      <c r="A544" s="175"/>
      <c r="B544" s="220" t="s">
        <v>176</v>
      </c>
      <c r="C544" s="221" t="s">
        <v>56</v>
      </c>
      <c r="D544" s="262">
        <v>40</v>
      </c>
      <c r="E544" s="218"/>
    </row>
    <row r="545" spans="1:16382" s="219" customFormat="1" ht="20.25" hidden="1" customHeight="1" x14ac:dyDescent="0.2">
      <c r="A545" s="175"/>
      <c r="B545" s="220" t="s">
        <v>176</v>
      </c>
      <c r="C545" s="221" t="s">
        <v>57</v>
      </c>
      <c r="D545" s="262">
        <v>46</v>
      </c>
      <c r="E545" s="218"/>
    </row>
    <row r="546" spans="1:16382" s="219" customFormat="1" ht="20.25" hidden="1" customHeight="1" x14ac:dyDescent="0.2">
      <c r="A546" s="168" t="s">
        <v>177</v>
      </c>
      <c r="D546" s="265"/>
      <c r="E546" s="197" t="s">
        <v>565</v>
      </c>
    </row>
    <row r="547" spans="1:16382" s="219" customFormat="1" ht="20.25" hidden="1" customHeight="1" x14ac:dyDescent="0.2">
      <c r="A547" s="168"/>
      <c r="B547" s="220" t="s">
        <v>178</v>
      </c>
      <c r="C547" s="221" t="s">
        <v>6</v>
      </c>
      <c r="D547" s="262">
        <v>125</v>
      </c>
      <c r="E547" s="218"/>
    </row>
    <row r="548" spans="1:16382" s="219" customFormat="1" ht="20.25" hidden="1" customHeight="1" x14ac:dyDescent="0.2">
      <c r="A548" s="175"/>
      <c r="B548" s="220" t="s">
        <v>178</v>
      </c>
      <c r="C548" s="221" t="s">
        <v>7</v>
      </c>
      <c r="D548" s="262">
        <v>144</v>
      </c>
      <c r="E548" s="218"/>
    </row>
    <row r="549" spans="1:16382" s="219" customFormat="1" ht="20.25" hidden="1" customHeight="1" x14ac:dyDescent="0.2">
      <c r="A549" s="175"/>
      <c r="B549" s="220" t="s">
        <v>178</v>
      </c>
      <c r="C549" s="221" t="s">
        <v>8</v>
      </c>
      <c r="D549" s="262">
        <v>182</v>
      </c>
      <c r="E549" s="218"/>
    </row>
    <row r="550" spans="1:16382" s="219" customFormat="1" ht="23.25" hidden="1" customHeight="1" x14ac:dyDescent="0.25">
      <c r="A550" s="166" t="s">
        <v>474</v>
      </c>
      <c r="B550" s="167"/>
      <c r="C550" s="167"/>
      <c r="D550" s="274"/>
      <c r="E550" s="167"/>
    </row>
    <row r="551" spans="1:16382" s="219" customFormat="1" ht="16.5" hidden="1" customHeight="1" x14ac:dyDescent="0.2">
      <c r="A551" s="168" t="s">
        <v>500</v>
      </c>
      <c r="D551" s="265"/>
      <c r="E551" s="197" t="s">
        <v>565</v>
      </c>
    </row>
    <row r="552" spans="1:16382" s="219" customFormat="1" ht="18.75" hidden="1" customHeight="1" x14ac:dyDescent="0.2">
      <c r="A552" s="175"/>
      <c r="B552" s="220" t="s">
        <v>229</v>
      </c>
      <c r="C552" s="221" t="s">
        <v>57</v>
      </c>
      <c r="D552" s="262">
        <v>46</v>
      </c>
      <c r="E552" s="218"/>
    </row>
    <row r="553" spans="1:16382" s="219" customFormat="1" ht="17.25" hidden="1" customHeight="1" x14ac:dyDescent="0.25">
      <c r="A553" s="166" t="s">
        <v>599</v>
      </c>
      <c r="B553" s="167"/>
      <c r="C553" s="167"/>
      <c r="D553" s="274"/>
      <c r="E553" s="167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  <c r="AB553" s="120"/>
      <c r="AC553" s="120"/>
      <c r="AD553" s="120"/>
      <c r="AE553" s="120"/>
      <c r="AF553" s="120"/>
      <c r="AG553" s="120"/>
      <c r="AH553" s="120"/>
      <c r="AI553" s="120"/>
      <c r="AJ553" s="120"/>
      <c r="AK553" s="120"/>
      <c r="AL553" s="120"/>
      <c r="AM553" s="120"/>
      <c r="AN553" s="120"/>
      <c r="AO553" s="120"/>
      <c r="AP553" s="120"/>
      <c r="AQ553" s="120"/>
      <c r="AR553" s="120"/>
      <c r="AS553" s="120"/>
      <c r="AT553" s="120"/>
      <c r="AU553" s="120"/>
      <c r="AV553" s="120"/>
      <c r="AW553" s="120"/>
      <c r="AX553" s="120"/>
      <c r="AY553" s="120"/>
      <c r="AZ553" s="120"/>
      <c r="BA553" s="120"/>
      <c r="BB553" s="120"/>
      <c r="BC553" s="120"/>
      <c r="BD553" s="120"/>
      <c r="BE553" s="120"/>
      <c r="BF553" s="120"/>
      <c r="BG553" s="120"/>
      <c r="BH553" s="120"/>
      <c r="BI553" s="120"/>
      <c r="BJ553" s="120"/>
      <c r="BK553" s="120"/>
      <c r="BL553" s="120"/>
      <c r="BM553" s="120"/>
      <c r="BN553" s="120"/>
      <c r="BO553" s="120"/>
      <c r="BP553" s="120"/>
      <c r="BQ553" s="120"/>
      <c r="BR553" s="120"/>
      <c r="BS553" s="120"/>
      <c r="BT553" s="120"/>
      <c r="BU553" s="120"/>
      <c r="BV553" s="120"/>
      <c r="BW553" s="120"/>
      <c r="BX553" s="120"/>
      <c r="BY553" s="120"/>
      <c r="BZ553" s="120"/>
      <c r="CA553" s="120"/>
      <c r="CB553" s="120"/>
      <c r="CC553" s="120"/>
      <c r="CD553" s="120"/>
      <c r="CE553" s="120"/>
      <c r="CF553" s="120"/>
      <c r="CG553" s="120"/>
      <c r="CH553" s="120"/>
      <c r="CI553" s="120"/>
      <c r="CJ553" s="120"/>
      <c r="CK553" s="120"/>
      <c r="CL553" s="120"/>
      <c r="CM553" s="120"/>
      <c r="CN553" s="120"/>
      <c r="CO553" s="120"/>
      <c r="CP553" s="120"/>
      <c r="CQ553" s="120"/>
      <c r="CR553" s="120"/>
      <c r="CS553" s="120"/>
      <c r="CT553" s="120"/>
      <c r="CU553" s="120"/>
      <c r="CV553" s="120"/>
      <c r="CW553" s="120"/>
      <c r="CX553" s="120"/>
      <c r="CY553" s="120"/>
      <c r="CZ553" s="120"/>
      <c r="DA553" s="120"/>
      <c r="DB553" s="120"/>
      <c r="DC553" s="120"/>
      <c r="DD553" s="120"/>
      <c r="DE553" s="120"/>
      <c r="DF553" s="120"/>
      <c r="DG553" s="120"/>
      <c r="DH553" s="120"/>
      <c r="DI553" s="120"/>
      <c r="DJ553" s="120"/>
      <c r="DK553" s="120"/>
      <c r="DL553" s="120"/>
      <c r="DM553" s="120"/>
      <c r="DN553" s="120"/>
      <c r="DO553" s="120"/>
      <c r="DP553" s="120"/>
      <c r="DQ553" s="120"/>
      <c r="DR553" s="120"/>
      <c r="DS553" s="120"/>
      <c r="DT553" s="120"/>
      <c r="DU553" s="120"/>
      <c r="DV553" s="120"/>
      <c r="DW553" s="120"/>
      <c r="DX553" s="120"/>
      <c r="DY553" s="120"/>
      <c r="DZ553" s="120"/>
      <c r="EA553" s="120"/>
      <c r="EB553" s="120"/>
      <c r="EC553" s="120"/>
      <c r="ED553" s="120"/>
      <c r="EE553" s="120"/>
      <c r="EF553" s="120"/>
      <c r="EG553" s="120"/>
      <c r="EH553" s="120"/>
      <c r="EI553" s="120"/>
      <c r="EJ553" s="120"/>
      <c r="EK553" s="120"/>
      <c r="EL553" s="120"/>
      <c r="EM553" s="120"/>
      <c r="EN553" s="120"/>
      <c r="EO553" s="120"/>
      <c r="EP553" s="120"/>
      <c r="EQ553" s="120"/>
      <c r="ER553" s="120"/>
      <c r="ES553" s="120"/>
      <c r="ET553" s="120"/>
      <c r="EU553" s="120"/>
      <c r="EV553" s="120"/>
      <c r="EW553" s="120"/>
      <c r="EX553" s="120"/>
      <c r="EY553" s="120"/>
      <c r="EZ553" s="120"/>
      <c r="FA553" s="120"/>
      <c r="FB553" s="120"/>
      <c r="FC553" s="120"/>
      <c r="FD553" s="120"/>
      <c r="FE553" s="120"/>
      <c r="FF553" s="120"/>
      <c r="FG553" s="120"/>
      <c r="FH553" s="120"/>
      <c r="FI553" s="120"/>
      <c r="FJ553" s="120"/>
      <c r="FK553" s="120"/>
      <c r="FL553" s="120"/>
      <c r="FM553" s="120"/>
      <c r="FN553" s="120"/>
      <c r="FO553" s="120"/>
      <c r="FP553" s="120"/>
      <c r="FQ553" s="120"/>
      <c r="FR553" s="120"/>
      <c r="FS553" s="120"/>
      <c r="FT553" s="120"/>
      <c r="FU553" s="120"/>
      <c r="FV553" s="120"/>
      <c r="FW553" s="120"/>
      <c r="FX553" s="120"/>
      <c r="FY553" s="120"/>
      <c r="FZ553" s="120"/>
      <c r="GA553" s="120"/>
      <c r="GB553" s="120"/>
      <c r="GC553" s="120"/>
      <c r="GD553" s="120"/>
      <c r="GE553" s="120"/>
      <c r="GF553" s="120"/>
      <c r="GG553" s="120"/>
      <c r="GH553" s="120"/>
      <c r="GI553" s="120"/>
      <c r="GJ553" s="120"/>
      <c r="GK553" s="120"/>
      <c r="GL553" s="120"/>
      <c r="GM553" s="120"/>
      <c r="GN553" s="120"/>
      <c r="GO553" s="120"/>
      <c r="GP553" s="120"/>
      <c r="GQ553" s="120"/>
      <c r="GR553" s="120"/>
      <c r="GS553" s="120"/>
      <c r="GT553" s="120"/>
      <c r="GU553" s="120"/>
      <c r="GV553" s="120"/>
      <c r="GW553" s="120"/>
      <c r="GX553" s="120"/>
      <c r="GY553" s="120"/>
      <c r="GZ553" s="120"/>
      <c r="HA553" s="120"/>
      <c r="HB553" s="120"/>
      <c r="HC553" s="120"/>
      <c r="HD553" s="120"/>
      <c r="HE553" s="120"/>
      <c r="HF553" s="120"/>
      <c r="HG553" s="120"/>
      <c r="HH553" s="120"/>
      <c r="HI553" s="120"/>
      <c r="HJ553" s="120"/>
      <c r="HK553" s="120"/>
      <c r="HL553" s="120"/>
      <c r="HM553" s="120"/>
      <c r="HN553" s="120"/>
      <c r="HO553" s="120"/>
      <c r="HP553" s="120"/>
      <c r="HQ553" s="120"/>
      <c r="HR553" s="120"/>
      <c r="HS553" s="120"/>
      <c r="HT553" s="120"/>
      <c r="HU553" s="120"/>
      <c r="HV553" s="120"/>
      <c r="HW553" s="120"/>
      <c r="HX553" s="120"/>
      <c r="HY553" s="120"/>
      <c r="HZ553" s="120"/>
      <c r="IA553" s="120"/>
      <c r="IB553" s="120"/>
      <c r="IC553" s="120"/>
      <c r="ID553" s="120"/>
      <c r="IE553" s="120"/>
      <c r="IF553" s="120"/>
      <c r="IG553" s="120"/>
      <c r="IH553" s="120"/>
      <c r="II553" s="120"/>
      <c r="IJ553" s="120"/>
      <c r="IK553" s="120"/>
      <c r="IL553" s="120"/>
      <c r="IM553" s="120"/>
      <c r="IN553" s="120"/>
      <c r="IO553" s="120"/>
      <c r="IP553" s="120"/>
      <c r="IQ553" s="120"/>
      <c r="IR553" s="120"/>
      <c r="IS553" s="120"/>
      <c r="IT553" s="120"/>
      <c r="IU553" s="120"/>
      <c r="IV553" s="120"/>
      <c r="IW553" s="120"/>
      <c r="IX553" s="120"/>
      <c r="IY553" s="120"/>
      <c r="IZ553" s="120"/>
      <c r="JA553" s="120"/>
      <c r="JB553" s="120"/>
      <c r="JC553" s="120"/>
      <c r="JD553" s="120"/>
      <c r="JE553" s="120"/>
      <c r="JF553" s="120"/>
      <c r="JG553" s="120"/>
      <c r="JH553" s="120"/>
      <c r="JI553" s="120"/>
      <c r="JJ553" s="120"/>
      <c r="JK553" s="120"/>
      <c r="JL553" s="120"/>
      <c r="JM553" s="120"/>
      <c r="JN553" s="120"/>
      <c r="JO553" s="120"/>
      <c r="JP553" s="120"/>
      <c r="JQ553" s="120"/>
      <c r="JR553" s="120"/>
      <c r="JS553" s="120"/>
      <c r="JT553" s="120"/>
      <c r="JU553" s="120"/>
      <c r="JV553" s="120"/>
      <c r="JW553" s="120"/>
      <c r="JX553" s="120"/>
      <c r="JY553" s="120"/>
      <c r="JZ553" s="120"/>
      <c r="KA553" s="120"/>
      <c r="KB553" s="120"/>
      <c r="KC553" s="120"/>
      <c r="KD553" s="120"/>
      <c r="KE553" s="120"/>
      <c r="KF553" s="120"/>
      <c r="KG553" s="120"/>
      <c r="KH553" s="120"/>
      <c r="KI553" s="120"/>
      <c r="KJ553" s="120"/>
      <c r="KK553" s="120"/>
      <c r="KL553" s="120"/>
      <c r="KM553" s="120"/>
      <c r="KN553" s="120"/>
      <c r="KO553" s="120"/>
      <c r="KP553" s="120"/>
      <c r="KQ553" s="120"/>
      <c r="KR553" s="120"/>
      <c r="KS553" s="120"/>
      <c r="KT553" s="120"/>
      <c r="KU553" s="120"/>
      <c r="KV553" s="120"/>
      <c r="KW553" s="120"/>
      <c r="KX553" s="120"/>
      <c r="KY553" s="120"/>
      <c r="KZ553" s="120"/>
      <c r="LA553" s="120"/>
      <c r="LB553" s="120"/>
      <c r="LC553" s="120"/>
      <c r="LD553" s="120"/>
      <c r="LE553" s="120"/>
      <c r="LF553" s="120"/>
      <c r="LG553" s="120"/>
      <c r="LH553" s="120"/>
      <c r="LI553" s="120"/>
      <c r="LJ553" s="120"/>
      <c r="LK553" s="120"/>
      <c r="LL553" s="120"/>
      <c r="LM553" s="120"/>
      <c r="LN553" s="120"/>
      <c r="LO553" s="120"/>
      <c r="LP553" s="120"/>
      <c r="LQ553" s="120"/>
      <c r="LR553" s="120"/>
      <c r="LS553" s="120"/>
      <c r="LT553" s="120"/>
      <c r="LU553" s="120"/>
      <c r="LV553" s="120"/>
      <c r="LW553" s="120"/>
      <c r="LX553" s="120"/>
      <c r="LY553" s="120"/>
      <c r="LZ553" s="120"/>
      <c r="MA553" s="120"/>
      <c r="MB553" s="120"/>
      <c r="MC553" s="120"/>
      <c r="MD553" s="120"/>
      <c r="ME553" s="120"/>
      <c r="MF553" s="120"/>
      <c r="MG553" s="120"/>
      <c r="MH553" s="120"/>
      <c r="MI553" s="120"/>
      <c r="MJ553" s="120"/>
      <c r="MK553" s="120"/>
      <c r="ML553" s="120"/>
      <c r="MM553" s="120"/>
      <c r="MN553" s="120"/>
      <c r="MO553" s="120"/>
      <c r="MP553" s="120"/>
      <c r="MQ553" s="120"/>
      <c r="MR553" s="120"/>
      <c r="MS553" s="120"/>
      <c r="MT553" s="120"/>
      <c r="MU553" s="120"/>
      <c r="MV553" s="120"/>
      <c r="MW553" s="120"/>
      <c r="MX553" s="120"/>
      <c r="MY553" s="120"/>
      <c r="MZ553" s="120"/>
      <c r="NA553" s="120"/>
      <c r="NB553" s="120"/>
      <c r="NC553" s="120"/>
      <c r="ND553" s="120"/>
      <c r="NE553" s="120"/>
      <c r="NF553" s="120"/>
      <c r="NG553" s="120"/>
      <c r="NH553" s="120"/>
      <c r="NI553" s="120"/>
      <c r="NJ553" s="120"/>
      <c r="NK553" s="120"/>
      <c r="NL553" s="120"/>
      <c r="NM553" s="120"/>
      <c r="NN553" s="120"/>
      <c r="NO553" s="120"/>
      <c r="NP553" s="120"/>
      <c r="NQ553" s="120"/>
      <c r="NR553" s="120"/>
      <c r="NS553" s="120"/>
      <c r="NT553" s="120"/>
      <c r="NU553" s="120"/>
      <c r="NV553" s="120"/>
      <c r="NW553" s="120"/>
      <c r="NX553" s="120"/>
      <c r="NY553" s="120"/>
      <c r="NZ553" s="120"/>
      <c r="OA553" s="120"/>
      <c r="OB553" s="120"/>
      <c r="OC553" s="120"/>
      <c r="OD553" s="120"/>
      <c r="OE553" s="120"/>
      <c r="OF553" s="120"/>
      <c r="OG553" s="120"/>
      <c r="OH553" s="120"/>
      <c r="OI553" s="120"/>
      <c r="OJ553" s="120"/>
      <c r="OK553" s="120"/>
      <c r="OL553" s="120"/>
      <c r="OM553" s="120"/>
      <c r="ON553" s="120"/>
      <c r="OO553" s="120"/>
      <c r="OP553" s="120"/>
      <c r="OQ553" s="120"/>
      <c r="OR553" s="120"/>
      <c r="OS553" s="120"/>
      <c r="OT553" s="120"/>
      <c r="OU553" s="120"/>
      <c r="OV553" s="120"/>
      <c r="OW553" s="120"/>
      <c r="OX553" s="120"/>
      <c r="OY553" s="120"/>
      <c r="OZ553" s="120"/>
      <c r="PA553" s="120"/>
      <c r="PB553" s="120"/>
      <c r="PC553" s="120"/>
      <c r="PD553" s="120"/>
      <c r="PE553" s="120"/>
      <c r="PF553" s="120"/>
      <c r="PG553" s="120"/>
      <c r="PH553" s="120"/>
      <c r="PI553" s="120"/>
      <c r="PJ553" s="120"/>
      <c r="PK553" s="120"/>
      <c r="PL553" s="120"/>
      <c r="PM553" s="120"/>
      <c r="PN553" s="120"/>
      <c r="PO553" s="120"/>
      <c r="PP553" s="120"/>
      <c r="PQ553" s="120"/>
      <c r="PR553" s="120"/>
      <c r="PS553" s="120"/>
      <c r="PT553" s="120"/>
      <c r="PU553" s="120"/>
      <c r="PV553" s="120"/>
      <c r="PW553" s="120"/>
      <c r="PX553" s="120"/>
      <c r="PY553" s="120"/>
      <c r="PZ553" s="120"/>
      <c r="QA553" s="120"/>
      <c r="QB553" s="120"/>
      <c r="QC553" s="120"/>
      <c r="QD553" s="120"/>
      <c r="QE553" s="120"/>
      <c r="QF553" s="120"/>
      <c r="QG553" s="120"/>
      <c r="QH553" s="120"/>
      <c r="QI553" s="120"/>
      <c r="QJ553" s="120"/>
      <c r="QK553" s="120"/>
      <c r="QL553" s="120"/>
      <c r="QM553" s="120"/>
      <c r="QN553" s="120"/>
      <c r="QO553" s="120"/>
      <c r="QP553" s="120"/>
      <c r="QQ553" s="120"/>
      <c r="QR553" s="120"/>
      <c r="QS553" s="120"/>
      <c r="QT553" s="120"/>
      <c r="QU553" s="120"/>
      <c r="QV553" s="120"/>
      <c r="QW553" s="120"/>
      <c r="QX553" s="120"/>
      <c r="QY553" s="120"/>
      <c r="QZ553" s="120"/>
      <c r="RA553" s="120"/>
      <c r="RB553" s="120"/>
      <c r="RC553" s="120"/>
      <c r="RD553" s="120"/>
      <c r="RE553" s="120"/>
      <c r="RF553" s="120"/>
      <c r="RG553" s="120"/>
      <c r="RH553" s="120"/>
      <c r="RI553" s="120"/>
      <c r="RJ553" s="120"/>
      <c r="RK553" s="120"/>
      <c r="RL553" s="120"/>
      <c r="RM553" s="120"/>
      <c r="RN553" s="120"/>
      <c r="RO553" s="120"/>
      <c r="RP553" s="120"/>
      <c r="RQ553" s="120"/>
      <c r="RR553" s="120"/>
      <c r="RS553" s="120"/>
      <c r="RT553" s="120"/>
      <c r="RU553" s="120"/>
      <c r="RV553" s="120"/>
      <c r="RW553" s="120"/>
      <c r="RX553" s="120"/>
      <c r="RY553" s="120"/>
      <c r="RZ553" s="120"/>
      <c r="SA553" s="120"/>
      <c r="SB553" s="120"/>
      <c r="SC553" s="120"/>
      <c r="SD553" s="120"/>
      <c r="SE553" s="120"/>
      <c r="SF553" s="120"/>
      <c r="SG553" s="120"/>
      <c r="SH553" s="120"/>
      <c r="SI553" s="120"/>
      <c r="SJ553" s="120"/>
      <c r="SK553" s="120"/>
      <c r="SL553" s="120"/>
      <c r="SM553" s="120"/>
      <c r="SN553" s="120"/>
      <c r="SO553" s="120"/>
      <c r="SP553" s="120"/>
      <c r="SQ553" s="120"/>
      <c r="SR553" s="120"/>
      <c r="SS553" s="120"/>
      <c r="ST553" s="120"/>
      <c r="SU553" s="120"/>
      <c r="SV553" s="120"/>
      <c r="SW553" s="120"/>
      <c r="SX553" s="120"/>
      <c r="SY553" s="120"/>
      <c r="SZ553" s="120"/>
      <c r="TA553" s="120"/>
      <c r="TB553" s="120"/>
      <c r="TC553" s="120"/>
      <c r="TD553" s="120"/>
      <c r="TE553" s="120"/>
      <c r="TF553" s="120"/>
      <c r="TG553" s="120"/>
      <c r="TH553" s="120"/>
      <c r="TI553" s="120"/>
      <c r="TJ553" s="120"/>
      <c r="TK553" s="120"/>
      <c r="TL553" s="120"/>
      <c r="TM553" s="120"/>
      <c r="TN553" s="120"/>
      <c r="TO553" s="120"/>
      <c r="TP553" s="120"/>
      <c r="TQ553" s="120"/>
      <c r="TR553" s="120"/>
      <c r="TS553" s="120"/>
      <c r="TT553" s="120"/>
      <c r="TU553" s="120"/>
      <c r="TV553" s="120"/>
      <c r="TW553" s="120"/>
      <c r="TX553" s="120"/>
      <c r="TY553" s="120"/>
      <c r="TZ553" s="120"/>
      <c r="UA553" s="120"/>
      <c r="UB553" s="120"/>
      <c r="UC553" s="120"/>
      <c r="UD553" s="120"/>
      <c r="UE553" s="120"/>
      <c r="UF553" s="120"/>
      <c r="UG553" s="120"/>
      <c r="UH553" s="120"/>
      <c r="UI553" s="120"/>
      <c r="UJ553" s="120"/>
      <c r="UK553" s="120"/>
      <c r="UL553" s="120"/>
      <c r="UM553" s="120"/>
      <c r="UN553" s="120"/>
      <c r="UO553" s="120"/>
      <c r="UP553" s="120"/>
      <c r="UQ553" s="120"/>
      <c r="UR553" s="120"/>
      <c r="US553" s="120"/>
      <c r="UT553" s="120"/>
      <c r="UU553" s="120"/>
      <c r="UV553" s="120"/>
      <c r="UW553" s="120"/>
      <c r="UX553" s="120"/>
      <c r="UY553" s="120"/>
      <c r="UZ553" s="120"/>
      <c r="VA553" s="120"/>
      <c r="VB553" s="120"/>
      <c r="VC553" s="120"/>
      <c r="VD553" s="120"/>
      <c r="VE553" s="120"/>
      <c r="VF553" s="120"/>
      <c r="VG553" s="120"/>
      <c r="VH553" s="120"/>
      <c r="VI553" s="120"/>
      <c r="VJ553" s="120"/>
      <c r="VK553" s="120"/>
      <c r="VL553" s="120"/>
      <c r="VM553" s="120"/>
      <c r="VN553" s="120"/>
      <c r="VO553" s="120"/>
      <c r="VP553" s="120"/>
      <c r="VQ553" s="120"/>
      <c r="VR553" s="120"/>
      <c r="VS553" s="120"/>
      <c r="VT553" s="120"/>
      <c r="VU553" s="120"/>
      <c r="VV553" s="120"/>
      <c r="VW553" s="120"/>
      <c r="VX553" s="120"/>
      <c r="VY553" s="120"/>
      <c r="VZ553" s="120"/>
      <c r="WA553" s="120"/>
      <c r="WB553" s="120"/>
      <c r="WC553" s="120"/>
      <c r="WD553" s="120"/>
      <c r="WE553" s="120"/>
      <c r="WF553" s="120"/>
      <c r="WG553" s="120"/>
      <c r="WH553" s="120"/>
      <c r="WI553" s="120"/>
      <c r="WJ553" s="120"/>
      <c r="WK553" s="120"/>
      <c r="WL553" s="120"/>
      <c r="WM553" s="120"/>
      <c r="WN553" s="120"/>
      <c r="WO553" s="120"/>
      <c r="WP553" s="120"/>
      <c r="WQ553" s="120"/>
      <c r="WR553" s="120"/>
      <c r="WS553" s="120"/>
      <c r="WT553" s="120"/>
      <c r="WU553" s="120"/>
      <c r="WV553" s="120"/>
      <c r="WW553" s="120"/>
      <c r="WX553" s="120"/>
      <c r="WY553" s="120"/>
      <c r="WZ553" s="120"/>
      <c r="XA553" s="120"/>
      <c r="XB553" s="120"/>
      <c r="XC553" s="120"/>
      <c r="XD553" s="120"/>
      <c r="XE553" s="120"/>
      <c r="XF553" s="120"/>
      <c r="XG553" s="120"/>
      <c r="XH553" s="120"/>
      <c r="XI553" s="120"/>
      <c r="XJ553" s="120"/>
      <c r="XK553" s="120"/>
      <c r="XL553" s="120"/>
      <c r="XM553" s="120"/>
      <c r="XN553" s="120"/>
      <c r="XO553" s="120"/>
      <c r="XP553" s="120"/>
      <c r="XQ553" s="120"/>
      <c r="XR553" s="120"/>
      <c r="XS553" s="120"/>
      <c r="XT553" s="120"/>
      <c r="XU553" s="120"/>
      <c r="XV553" s="120"/>
      <c r="XW553" s="120"/>
      <c r="XX553" s="120"/>
      <c r="XY553" s="120"/>
      <c r="XZ553" s="120"/>
      <c r="YA553" s="120"/>
      <c r="YB553" s="120"/>
      <c r="YC553" s="120"/>
      <c r="YD553" s="120"/>
      <c r="YE553" s="120"/>
      <c r="YF553" s="120"/>
      <c r="YG553" s="120"/>
      <c r="YH553" s="120"/>
      <c r="YI553" s="120"/>
      <c r="YJ553" s="120"/>
      <c r="YK553" s="120"/>
      <c r="YL553" s="120"/>
      <c r="YM553" s="120"/>
      <c r="YN553" s="120"/>
      <c r="YO553" s="120"/>
      <c r="YP553" s="120"/>
      <c r="YQ553" s="120"/>
      <c r="YR553" s="120"/>
      <c r="YS553" s="120"/>
      <c r="YT553" s="120"/>
      <c r="YU553" s="120"/>
      <c r="YV553" s="120"/>
      <c r="YW553" s="120"/>
      <c r="YX553" s="120"/>
      <c r="YY553" s="120"/>
      <c r="YZ553" s="120"/>
      <c r="ZA553" s="120"/>
      <c r="ZB553" s="120"/>
      <c r="ZC553" s="120"/>
      <c r="ZD553" s="120"/>
      <c r="ZE553" s="120"/>
      <c r="ZF553" s="120"/>
      <c r="ZG553" s="120"/>
      <c r="ZH553" s="120"/>
      <c r="ZI553" s="120"/>
      <c r="ZJ553" s="120"/>
      <c r="ZK553" s="120"/>
      <c r="ZL553" s="120"/>
      <c r="ZM553" s="120"/>
      <c r="ZN553" s="120"/>
      <c r="ZO553" s="120"/>
      <c r="ZP553" s="120"/>
      <c r="ZQ553" s="120"/>
      <c r="ZR553" s="120"/>
      <c r="ZS553" s="120"/>
      <c r="ZT553" s="120"/>
      <c r="ZU553" s="120"/>
      <c r="ZV553" s="120"/>
      <c r="ZW553" s="120"/>
      <c r="ZX553" s="120"/>
      <c r="ZY553" s="120"/>
      <c r="ZZ553" s="120"/>
      <c r="AAA553" s="120"/>
      <c r="AAB553" s="120"/>
      <c r="AAC553" s="120"/>
      <c r="AAD553" s="120"/>
      <c r="AAE553" s="120"/>
      <c r="AAF553" s="120"/>
      <c r="AAG553" s="120"/>
      <c r="AAH553" s="120"/>
      <c r="AAI553" s="120"/>
      <c r="AAJ553" s="120"/>
      <c r="AAK553" s="120"/>
      <c r="AAL553" s="120"/>
      <c r="AAM553" s="120"/>
      <c r="AAN553" s="120"/>
      <c r="AAO553" s="120"/>
      <c r="AAP553" s="120"/>
      <c r="AAQ553" s="120"/>
      <c r="AAR553" s="120"/>
      <c r="AAS553" s="120"/>
      <c r="AAT553" s="120"/>
      <c r="AAU553" s="120"/>
      <c r="AAV553" s="120"/>
      <c r="AAW553" s="120"/>
      <c r="AAX553" s="120"/>
      <c r="AAY553" s="120"/>
      <c r="AAZ553" s="120"/>
      <c r="ABA553" s="120"/>
      <c r="ABB553" s="120"/>
      <c r="ABC553" s="120"/>
      <c r="ABD553" s="120"/>
      <c r="ABE553" s="120"/>
      <c r="ABF553" s="120"/>
      <c r="ABG553" s="120"/>
      <c r="ABH553" s="120"/>
      <c r="ABI553" s="120"/>
      <c r="ABJ553" s="120"/>
      <c r="ABK553" s="120"/>
      <c r="ABL553" s="120"/>
      <c r="ABM553" s="120"/>
      <c r="ABN553" s="120"/>
      <c r="ABO553" s="120"/>
      <c r="ABP553" s="120"/>
      <c r="ABQ553" s="120"/>
      <c r="ABR553" s="120"/>
      <c r="ABS553" s="120"/>
      <c r="ABT553" s="120"/>
      <c r="ABU553" s="120"/>
      <c r="ABV553" s="120"/>
      <c r="ABW553" s="120"/>
      <c r="ABX553" s="120"/>
      <c r="ABY553" s="120"/>
      <c r="ABZ553" s="120"/>
      <c r="ACA553" s="120"/>
      <c r="ACB553" s="120"/>
      <c r="ACC553" s="120"/>
      <c r="ACD553" s="120"/>
      <c r="ACE553" s="120"/>
      <c r="ACF553" s="120"/>
      <c r="ACG553" s="120"/>
      <c r="ACH553" s="120"/>
      <c r="ACI553" s="120"/>
      <c r="ACJ553" s="120"/>
      <c r="ACK553" s="120"/>
      <c r="ACL553" s="120"/>
      <c r="ACM553" s="120"/>
      <c r="ACN553" s="120"/>
      <c r="ACO553" s="120"/>
      <c r="ACP553" s="120"/>
      <c r="ACQ553" s="120"/>
      <c r="ACR553" s="120"/>
      <c r="ACS553" s="120"/>
      <c r="ACT553" s="120"/>
      <c r="ACU553" s="120"/>
      <c r="ACV553" s="120"/>
      <c r="ACW553" s="120"/>
      <c r="ACX553" s="120"/>
      <c r="ACY553" s="120"/>
      <c r="ACZ553" s="120"/>
      <c r="ADA553" s="120"/>
      <c r="ADB553" s="120"/>
      <c r="ADC553" s="120"/>
      <c r="ADD553" s="120"/>
      <c r="ADE553" s="120"/>
      <c r="ADF553" s="120"/>
      <c r="ADG553" s="120"/>
      <c r="ADH553" s="120"/>
      <c r="ADI553" s="120"/>
      <c r="ADJ553" s="120"/>
      <c r="ADK553" s="120"/>
      <c r="ADL553" s="120"/>
      <c r="ADM553" s="120"/>
      <c r="ADN553" s="120"/>
      <c r="ADO553" s="120"/>
      <c r="ADP553" s="120"/>
      <c r="ADQ553" s="120"/>
      <c r="ADR553" s="120"/>
      <c r="ADS553" s="120"/>
      <c r="ADT553" s="120"/>
      <c r="ADU553" s="120"/>
      <c r="ADV553" s="120"/>
      <c r="ADW553" s="120"/>
      <c r="ADX553" s="120"/>
      <c r="ADY553" s="120"/>
      <c r="ADZ553" s="120"/>
      <c r="AEA553" s="120"/>
      <c r="AEB553" s="120"/>
      <c r="AEC553" s="120"/>
      <c r="AED553" s="120"/>
      <c r="AEE553" s="120"/>
      <c r="AEF553" s="120"/>
      <c r="AEG553" s="120"/>
      <c r="AEH553" s="120"/>
      <c r="AEI553" s="120"/>
      <c r="AEJ553" s="120"/>
      <c r="AEK553" s="120"/>
      <c r="AEL553" s="120"/>
      <c r="AEM553" s="120"/>
      <c r="AEN553" s="120"/>
      <c r="AEO553" s="120"/>
      <c r="AEP553" s="120"/>
      <c r="AEQ553" s="120"/>
      <c r="AER553" s="120"/>
      <c r="AES553" s="120"/>
      <c r="AET553" s="120"/>
      <c r="AEU553" s="120"/>
      <c r="AEV553" s="120"/>
      <c r="AEW553" s="120"/>
      <c r="AEX553" s="120"/>
      <c r="AEY553" s="120"/>
      <c r="AEZ553" s="120"/>
      <c r="AFA553" s="120"/>
      <c r="AFB553" s="120"/>
      <c r="AFC553" s="120"/>
      <c r="AFD553" s="120"/>
      <c r="AFE553" s="120"/>
      <c r="AFF553" s="120"/>
      <c r="AFG553" s="120"/>
      <c r="AFH553" s="120"/>
      <c r="AFI553" s="120"/>
      <c r="AFJ553" s="120"/>
      <c r="AFK553" s="120"/>
      <c r="AFL553" s="120"/>
      <c r="AFM553" s="120"/>
      <c r="AFN553" s="120"/>
      <c r="AFO553" s="120"/>
      <c r="AFP553" s="120"/>
      <c r="AFQ553" s="120"/>
      <c r="AFR553" s="120"/>
      <c r="AFS553" s="120"/>
      <c r="AFT553" s="120"/>
      <c r="AFU553" s="120"/>
      <c r="AFV553" s="120"/>
      <c r="AFW553" s="120"/>
      <c r="AFX553" s="120"/>
      <c r="AFY553" s="120"/>
      <c r="AFZ553" s="120"/>
      <c r="AGA553" s="120"/>
      <c r="AGB553" s="120"/>
      <c r="AGC553" s="120"/>
      <c r="AGD553" s="120"/>
      <c r="AGE553" s="120"/>
      <c r="AGF553" s="120"/>
      <c r="AGG553" s="120"/>
      <c r="AGH553" s="120"/>
      <c r="AGI553" s="120"/>
      <c r="AGJ553" s="120"/>
      <c r="AGK553" s="120"/>
      <c r="AGL553" s="120"/>
      <c r="AGM553" s="120"/>
      <c r="AGN553" s="120"/>
      <c r="AGO553" s="120"/>
      <c r="AGP553" s="120"/>
      <c r="AGQ553" s="120"/>
      <c r="AGR553" s="120"/>
      <c r="AGS553" s="120"/>
      <c r="AGT553" s="120"/>
      <c r="AGU553" s="120"/>
      <c r="AGV553" s="120"/>
      <c r="AGW553" s="120"/>
      <c r="AGX553" s="120"/>
      <c r="AGY553" s="120"/>
      <c r="AGZ553" s="120"/>
      <c r="AHA553" s="120"/>
      <c r="AHB553" s="120"/>
      <c r="AHC553" s="120"/>
      <c r="AHD553" s="120"/>
      <c r="AHE553" s="120"/>
      <c r="AHF553" s="120"/>
      <c r="AHG553" s="120"/>
      <c r="AHH553" s="120"/>
      <c r="AHI553" s="120"/>
      <c r="AHJ553" s="120"/>
      <c r="AHK553" s="120"/>
      <c r="AHL553" s="120"/>
      <c r="AHM553" s="120"/>
      <c r="AHN553" s="120"/>
      <c r="AHO553" s="120"/>
      <c r="AHP553" s="120"/>
      <c r="AHQ553" s="120"/>
      <c r="AHR553" s="120"/>
      <c r="AHS553" s="120"/>
      <c r="AHT553" s="120"/>
      <c r="AHU553" s="120"/>
      <c r="AHV553" s="120"/>
      <c r="AHW553" s="120"/>
      <c r="AHX553" s="120"/>
      <c r="AHY553" s="120"/>
      <c r="AHZ553" s="120"/>
      <c r="AIA553" s="120"/>
      <c r="AIB553" s="120"/>
      <c r="AIC553" s="120"/>
      <c r="AID553" s="120"/>
      <c r="AIE553" s="120"/>
      <c r="AIF553" s="120"/>
      <c r="AIG553" s="120"/>
      <c r="AIH553" s="120"/>
      <c r="AII553" s="120"/>
      <c r="AIJ553" s="120"/>
      <c r="AIK553" s="120"/>
      <c r="AIL553" s="120"/>
      <c r="AIM553" s="120"/>
      <c r="AIN553" s="120"/>
      <c r="AIO553" s="120"/>
      <c r="AIP553" s="120"/>
      <c r="AIQ553" s="120"/>
      <c r="AIR553" s="120"/>
      <c r="AIS553" s="120"/>
      <c r="AIT553" s="120"/>
      <c r="AIU553" s="120"/>
      <c r="AIV553" s="120"/>
      <c r="AIW553" s="120"/>
      <c r="AIX553" s="120"/>
      <c r="AIY553" s="120"/>
      <c r="AIZ553" s="120"/>
      <c r="AJA553" s="120"/>
      <c r="AJB553" s="120"/>
      <c r="AJC553" s="120"/>
      <c r="AJD553" s="120"/>
      <c r="AJE553" s="120"/>
      <c r="AJF553" s="120"/>
      <c r="AJG553" s="120"/>
      <c r="AJH553" s="120"/>
      <c r="AJI553" s="120"/>
      <c r="AJJ553" s="120"/>
      <c r="AJK553" s="120"/>
      <c r="AJL553" s="120"/>
      <c r="AJM553" s="120"/>
      <c r="AJN553" s="120"/>
      <c r="AJO553" s="120"/>
      <c r="AJP553" s="120"/>
      <c r="AJQ553" s="120"/>
      <c r="AJR553" s="120"/>
      <c r="AJS553" s="120"/>
      <c r="AJT553" s="120"/>
      <c r="AJU553" s="120"/>
      <c r="AJV553" s="120"/>
      <c r="AJW553" s="120"/>
      <c r="AJX553" s="120"/>
      <c r="AJY553" s="120"/>
      <c r="AJZ553" s="120"/>
      <c r="AKA553" s="120"/>
      <c r="AKB553" s="120"/>
      <c r="AKC553" s="120"/>
      <c r="AKD553" s="120"/>
      <c r="AKE553" s="120"/>
      <c r="AKF553" s="120"/>
      <c r="AKG553" s="120"/>
      <c r="AKH553" s="120"/>
      <c r="AKI553" s="120"/>
      <c r="AKJ553" s="120"/>
      <c r="AKK553" s="120"/>
      <c r="AKL553" s="120"/>
      <c r="AKM553" s="120"/>
      <c r="AKN553" s="120"/>
      <c r="AKO553" s="120"/>
      <c r="AKP553" s="120"/>
      <c r="AKQ553" s="120"/>
      <c r="AKR553" s="120"/>
      <c r="AKS553" s="120"/>
      <c r="AKT553" s="120"/>
      <c r="AKU553" s="120"/>
      <c r="AKV553" s="120"/>
      <c r="AKW553" s="120"/>
      <c r="AKX553" s="120"/>
      <c r="AKY553" s="120"/>
      <c r="AKZ553" s="120"/>
      <c r="ALA553" s="120"/>
      <c r="ALB553" s="120"/>
      <c r="ALC553" s="120"/>
      <c r="ALD553" s="120"/>
      <c r="ALE553" s="120"/>
      <c r="ALF553" s="120"/>
      <c r="ALG553" s="120"/>
      <c r="ALH553" s="120"/>
      <c r="ALI553" s="120"/>
      <c r="ALJ553" s="120"/>
      <c r="ALK553" s="120"/>
      <c r="ALL553" s="120"/>
      <c r="ALM553" s="120"/>
      <c r="ALN553" s="120"/>
      <c r="ALO553" s="120"/>
      <c r="ALP553" s="120"/>
      <c r="ALQ553" s="120"/>
      <c r="ALR553" s="120"/>
      <c r="ALS553" s="120"/>
      <c r="ALT553" s="120"/>
      <c r="ALU553" s="120"/>
      <c r="ALV553" s="120"/>
      <c r="ALW553" s="120"/>
      <c r="ALX553" s="120"/>
      <c r="ALY553" s="120"/>
      <c r="ALZ553" s="120"/>
      <c r="AMA553" s="120"/>
      <c r="AMB553" s="120"/>
      <c r="AMC553" s="120"/>
      <c r="AMD553" s="120"/>
      <c r="AME553" s="120"/>
      <c r="AMF553" s="120"/>
      <c r="AMG553" s="120"/>
      <c r="AMH553" s="120"/>
      <c r="AMI553" s="120"/>
      <c r="AMJ553" s="120"/>
      <c r="AMK553" s="120"/>
      <c r="AML553" s="120"/>
      <c r="AMM553" s="120"/>
      <c r="AMN553" s="120"/>
      <c r="AMO553" s="120"/>
      <c r="AMP553" s="120"/>
      <c r="AMQ553" s="120"/>
      <c r="AMR553" s="120"/>
      <c r="AMS553" s="120"/>
      <c r="AMT553" s="120"/>
      <c r="AMU553" s="120"/>
      <c r="AMV553" s="120"/>
      <c r="AMW553" s="120"/>
      <c r="AMX553" s="120"/>
      <c r="AMY553" s="120"/>
      <c r="AMZ553" s="120"/>
      <c r="ANA553" s="120"/>
      <c r="ANB553" s="120"/>
      <c r="ANC553" s="120"/>
      <c r="AND553" s="120"/>
      <c r="ANE553" s="120"/>
      <c r="ANF553" s="120"/>
      <c r="ANG553" s="120"/>
      <c r="ANH553" s="120"/>
      <c r="ANI553" s="120"/>
      <c r="ANJ553" s="120"/>
      <c r="ANK553" s="120"/>
      <c r="ANL553" s="120"/>
      <c r="ANM553" s="120"/>
      <c r="ANN553" s="120"/>
      <c r="ANO553" s="120"/>
      <c r="ANP553" s="120"/>
      <c r="ANQ553" s="120"/>
      <c r="ANR553" s="120"/>
      <c r="ANS553" s="120"/>
      <c r="ANT553" s="120"/>
      <c r="ANU553" s="120"/>
      <c r="ANV553" s="120"/>
      <c r="ANW553" s="120"/>
      <c r="ANX553" s="120"/>
      <c r="ANY553" s="120"/>
      <c r="ANZ553" s="120"/>
      <c r="AOA553" s="120"/>
      <c r="AOB553" s="120"/>
      <c r="AOC553" s="120"/>
      <c r="AOD553" s="120"/>
      <c r="AOE553" s="120"/>
      <c r="AOF553" s="120"/>
      <c r="AOG553" s="120"/>
      <c r="AOH553" s="120"/>
      <c r="AOI553" s="120"/>
      <c r="AOJ553" s="120"/>
      <c r="AOK553" s="120"/>
      <c r="AOL553" s="120"/>
      <c r="AOM553" s="120"/>
      <c r="AON553" s="120"/>
      <c r="AOO553" s="120"/>
      <c r="AOP553" s="120"/>
      <c r="AOQ553" s="120"/>
      <c r="AOR553" s="120"/>
      <c r="AOS553" s="120"/>
      <c r="AOT553" s="120"/>
      <c r="AOU553" s="120"/>
      <c r="AOV553" s="120"/>
      <c r="AOW553" s="120"/>
      <c r="AOX553" s="120"/>
      <c r="AOY553" s="120"/>
      <c r="AOZ553" s="120"/>
      <c r="APA553" s="120"/>
      <c r="APB553" s="120"/>
      <c r="APC553" s="120"/>
      <c r="APD553" s="120"/>
      <c r="APE553" s="120"/>
      <c r="APF553" s="120"/>
      <c r="APG553" s="120"/>
      <c r="APH553" s="120"/>
      <c r="API553" s="120"/>
      <c r="APJ553" s="120"/>
      <c r="APK553" s="120"/>
      <c r="APL553" s="120"/>
      <c r="APM553" s="120"/>
      <c r="APN553" s="120"/>
      <c r="APO553" s="120"/>
      <c r="APP553" s="120"/>
      <c r="APQ553" s="120"/>
      <c r="APR553" s="120"/>
      <c r="APS553" s="120"/>
      <c r="APT553" s="120"/>
      <c r="APU553" s="120"/>
      <c r="APV553" s="120"/>
      <c r="APW553" s="120"/>
      <c r="APX553" s="120"/>
      <c r="APY553" s="120"/>
      <c r="APZ553" s="120"/>
      <c r="AQA553" s="120"/>
      <c r="AQB553" s="120"/>
      <c r="AQC553" s="120"/>
      <c r="AQD553" s="120"/>
      <c r="AQE553" s="120"/>
      <c r="AQF553" s="120"/>
      <c r="AQG553" s="120"/>
      <c r="AQH553" s="120"/>
      <c r="AQI553" s="120"/>
      <c r="AQJ553" s="120"/>
      <c r="AQK553" s="120"/>
      <c r="AQL553" s="120"/>
      <c r="AQM553" s="120"/>
      <c r="AQN553" s="120"/>
      <c r="AQO553" s="120"/>
      <c r="AQP553" s="120"/>
      <c r="AQQ553" s="120"/>
      <c r="AQR553" s="120"/>
      <c r="AQS553" s="120"/>
      <c r="AQT553" s="120"/>
      <c r="AQU553" s="120"/>
      <c r="AQV553" s="120"/>
      <c r="AQW553" s="120"/>
      <c r="AQX553" s="120"/>
      <c r="AQY553" s="120"/>
      <c r="AQZ553" s="120"/>
      <c r="ARA553" s="120"/>
      <c r="ARB553" s="120"/>
      <c r="ARC553" s="120"/>
      <c r="ARD553" s="120"/>
      <c r="ARE553" s="120"/>
      <c r="ARF553" s="120"/>
      <c r="ARG553" s="120"/>
      <c r="ARH553" s="120"/>
      <c r="ARI553" s="120"/>
      <c r="ARJ553" s="120"/>
      <c r="ARK553" s="120"/>
      <c r="ARL553" s="120"/>
      <c r="ARM553" s="120"/>
      <c r="ARN553" s="120"/>
      <c r="ARO553" s="120"/>
      <c r="ARP553" s="120"/>
      <c r="ARQ553" s="120"/>
      <c r="ARR553" s="120"/>
      <c r="ARS553" s="120"/>
      <c r="ART553" s="120"/>
      <c r="ARU553" s="120"/>
      <c r="ARV553" s="120"/>
      <c r="ARW553" s="120"/>
      <c r="ARX553" s="120"/>
      <c r="ARY553" s="120"/>
      <c r="ARZ553" s="120"/>
      <c r="ASA553" s="120"/>
      <c r="ASB553" s="120"/>
      <c r="ASC553" s="120"/>
      <c r="ASD553" s="120"/>
      <c r="ASE553" s="120"/>
      <c r="ASF553" s="120"/>
      <c r="ASG553" s="120"/>
      <c r="ASH553" s="120"/>
      <c r="ASI553" s="120"/>
      <c r="ASJ553" s="120"/>
      <c r="ASK553" s="120"/>
      <c r="ASL553" s="120"/>
      <c r="ASM553" s="120"/>
      <c r="ASN553" s="120"/>
      <c r="ASO553" s="120"/>
      <c r="ASP553" s="120"/>
      <c r="ASQ553" s="120"/>
      <c r="ASR553" s="120"/>
      <c r="ASS553" s="120"/>
      <c r="AST553" s="120"/>
      <c r="ASU553" s="120"/>
      <c r="ASV553" s="120"/>
      <c r="ASW553" s="120"/>
      <c r="ASX553" s="120"/>
      <c r="ASY553" s="120"/>
      <c r="ASZ553" s="120"/>
      <c r="ATA553" s="120"/>
      <c r="ATB553" s="120"/>
      <c r="ATC553" s="120"/>
      <c r="ATD553" s="120"/>
      <c r="ATE553" s="120"/>
      <c r="ATF553" s="120"/>
      <c r="ATG553" s="120"/>
      <c r="ATH553" s="120"/>
      <c r="ATI553" s="120"/>
      <c r="ATJ553" s="120"/>
      <c r="ATK553" s="120"/>
      <c r="ATL553" s="120"/>
      <c r="ATM553" s="120"/>
      <c r="ATN553" s="120"/>
      <c r="ATO553" s="120"/>
      <c r="ATP553" s="120"/>
      <c r="ATQ553" s="120"/>
      <c r="ATR553" s="120"/>
      <c r="ATS553" s="120"/>
      <c r="ATT553" s="120"/>
      <c r="ATU553" s="120"/>
      <c r="ATV553" s="120"/>
      <c r="ATW553" s="120"/>
      <c r="ATX553" s="120"/>
      <c r="ATY553" s="120"/>
      <c r="ATZ553" s="120"/>
      <c r="AUA553" s="120"/>
      <c r="AUB553" s="120"/>
      <c r="AUC553" s="120"/>
      <c r="AUD553" s="120"/>
      <c r="AUE553" s="120"/>
      <c r="AUF553" s="120"/>
      <c r="AUG553" s="120"/>
      <c r="AUH553" s="120"/>
      <c r="AUI553" s="120"/>
      <c r="AUJ553" s="120"/>
      <c r="AUK553" s="120"/>
      <c r="AUL553" s="120"/>
      <c r="AUM553" s="120"/>
      <c r="AUN553" s="120"/>
      <c r="AUO553" s="120"/>
      <c r="AUP553" s="120"/>
      <c r="AUQ553" s="120"/>
      <c r="AUR553" s="120"/>
      <c r="AUS553" s="120"/>
      <c r="AUT553" s="120"/>
      <c r="AUU553" s="120"/>
      <c r="AUV553" s="120"/>
      <c r="AUW553" s="120"/>
      <c r="AUX553" s="120"/>
      <c r="AUY553" s="120"/>
      <c r="AUZ553" s="120"/>
      <c r="AVA553" s="120"/>
      <c r="AVB553" s="120"/>
      <c r="AVC553" s="120"/>
      <c r="AVD553" s="120"/>
      <c r="AVE553" s="120"/>
      <c r="AVF553" s="120"/>
      <c r="AVG553" s="120"/>
      <c r="AVH553" s="120"/>
      <c r="AVI553" s="120"/>
      <c r="AVJ553" s="120"/>
      <c r="AVK553" s="120"/>
      <c r="AVL553" s="120"/>
      <c r="AVM553" s="120"/>
      <c r="AVN553" s="120"/>
      <c r="AVO553" s="120"/>
      <c r="AVP553" s="120"/>
      <c r="AVQ553" s="120"/>
      <c r="AVR553" s="120"/>
      <c r="AVS553" s="120"/>
      <c r="AVT553" s="120"/>
      <c r="AVU553" s="120"/>
      <c r="AVV553" s="120"/>
      <c r="AVW553" s="120"/>
      <c r="AVX553" s="120"/>
      <c r="AVY553" s="120"/>
      <c r="AVZ553" s="120"/>
      <c r="AWA553" s="120"/>
      <c r="AWB553" s="120"/>
      <c r="AWC553" s="120"/>
      <c r="AWD553" s="120"/>
      <c r="AWE553" s="120"/>
      <c r="AWF553" s="120"/>
      <c r="AWG553" s="120"/>
      <c r="AWH553" s="120"/>
      <c r="AWI553" s="120"/>
      <c r="AWJ553" s="120"/>
      <c r="AWK553" s="120"/>
      <c r="AWL553" s="120"/>
      <c r="AWM553" s="120"/>
      <c r="AWN553" s="120"/>
      <c r="AWO553" s="120"/>
      <c r="AWP553" s="120"/>
      <c r="AWQ553" s="120"/>
      <c r="AWR553" s="120"/>
      <c r="AWS553" s="120"/>
      <c r="AWT553" s="120"/>
      <c r="AWU553" s="120"/>
      <c r="AWV553" s="120"/>
      <c r="AWW553" s="120"/>
      <c r="AWX553" s="120"/>
      <c r="AWY553" s="120"/>
      <c r="AWZ553" s="120"/>
      <c r="AXA553" s="120"/>
      <c r="AXB553" s="120"/>
      <c r="AXC553" s="120"/>
      <c r="AXD553" s="120"/>
      <c r="AXE553" s="120"/>
      <c r="AXF553" s="120"/>
      <c r="AXG553" s="120"/>
      <c r="AXH553" s="120"/>
      <c r="AXI553" s="120"/>
      <c r="AXJ553" s="120"/>
      <c r="AXK553" s="120"/>
      <c r="AXL553" s="120"/>
      <c r="AXM553" s="120"/>
      <c r="AXN553" s="120"/>
      <c r="AXO553" s="120"/>
      <c r="AXP553" s="120"/>
      <c r="AXQ553" s="120"/>
      <c r="AXR553" s="120"/>
      <c r="AXS553" s="120"/>
      <c r="AXT553" s="120"/>
      <c r="AXU553" s="120"/>
      <c r="AXV553" s="120"/>
      <c r="AXW553" s="120"/>
      <c r="AXX553" s="120"/>
      <c r="AXY553" s="120"/>
      <c r="AXZ553" s="120"/>
      <c r="AYA553" s="120"/>
      <c r="AYB553" s="120"/>
      <c r="AYC553" s="120"/>
      <c r="AYD553" s="120"/>
      <c r="AYE553" s="120"/>
      <c r="AYF553" s="120"/>
      <c r="AYG553" s="120"/>
      <c r="AYH553" s="120"/>
      <c r="AYI553" s="120"/>
      <c r="AYJ553" s="120"/>
      <c r="AYK553" s="120"/>
      <c r="AYL553" s="120"/>
      <c r="AYM553" s="120"/>
      <c r="AYN553" s="120"/>
      <c r="AYO553" s="120"/>
      <c r="AYP553" s="120"/>
      <c r="AYQ553" s="120"/>
      <c r="AYR553" s="120"/>
      <c r="AYS553" s="120"/>
      <c r="AYT553" s="120"/>
      <c r="AYU553" s="120"/>
      <c r="AYV553" s="120"/>
      <c r="AYW553" s="120"/>
      <c r="AYX553" s="120"/>
      <c r="AYY553" s="120"/>
      <c r="AYZ553" s="120"/>
      <c r="AZA553" s="120"/>
      <c r="AZB553" s="120"/>
      <c r="AZC553" s="120"/>
      <c r="AZD553" s="120"/>
      <c r="AZE553" s="120"/>
      <c r="AZF553" s="120"/>
      <c r="AZG553" s="120"/>
      <c r="AZH553" s="120"/>
      <c r="AZI553" s="120"/>
      <c r="AZJ553" s="120"/>
      <c r="AZK553" s="120"/>
      <c r="AZL553" s="120"/>
      <c r="AZM553" s="120"/>
      <c r="AZN553" s="120"/>
      <c r="AZO553" s="120"/>
      <c r="AZP553" s="120"/>
      <c r="AZQ553" s="120"/>
      <c r="AZR553" s="120"/>
      <c r="AZS553" s="120"/>
      <c r="AZT553" s="120"/>
      <c r="AZU553" s="120"/>
      <c r="AZV553" s="120"/>
      <c r="AZW553" s="120"/>
      <c r="AZX553" s="120"/>
      <c r="AZY553" s="120"/>
      <c r="AZZ553" s="120"/>
      <c r="BAA553" s="120"/>
      <c r="BAB553" s="120"/>
      <c r="BAC553" s="120"/>
      <c r="BAD553" s="120"/>
      <c r="BAE553" s="120"/>
      <c r="BAF553" s="120"/>
      <c r="BAG553" s="120"/>
      <c r="BAH553" s="120"/>
      <c r="BAI553" s="120"/>
      <c r="BAJ553" s="120"/>
      <c r="BAK553" s="120"/>
      <c r="BAL553" s="120"/>
      <c r="BAM553" s="120"/>
      <c r="BAN553" s="120"/>
      <c r="BAO553" s="120"/>
      <c r="BAP553" s="120"/>
      <c r="BAQ553" s="120"/>
      <c r="BAR553" s="120"/>
      <c r="BAS553" s="120"/>
      <c r="BAT553" s="120"/>
      <c r="BAU553" s="120"/>
      <c r="BAV553" s="120"/>
      <c r="BAW553" s="120"/>
      <c r="BAX553" s="120"/>
      <c r="BAY553" s="120"/>
      <c r="BAZ553" s="120"/>
      <c r="BBA553" s="120"/>
      <c r="BBB553" s="120"/>
      <c r="BBC553" s="120"/>
      <c r="BBD553" s="120"/>
      <c r="BBE553" s="120"/>
      <c r="BBF553" s="120"/>
      <c r="BBG553" s="120"/>
      <c r="BBH553" s="120"/>
      <c r="BBI553" s="120"/>
      <c r="BBJ553" s="120"/>
      <c r="BBK553" s="120"/>
      <c r="BBL553" s="120"/>
      <c r="BBM553" s="120"/>
      <c r="BBN553" s="120"/>
      <c r="BBO553" s="120"/>
      <c r="BBP553" s="120"/>
      <c r="BBQ553" s="120"/>
      <c r="BBR553" s="120"/>
      <c r="BBS553" s="120"/>
      <c r="BBT553" s="120"/>
      <c r="BBU553" s="120"/>
      <c r="BBV553" s="120"/>
      <c r="BBW553" s="120"/>
      <c r="BBX553" s="120"/>
      <c r="BBY553" s="120"/>
      <c r="BBZ553" s="120"/>
      <c r="BCA553" s="120"/>
      <c r="BCB553" s="120"/>
      <c r="BCC553" s="120"/>
      <c r="BCD553" s="120"/>
      <c r="BCE553" s="120"/>
      <c r="BCF553" s="120"/>
      <c r="BCG553" s="120"/>
      <c r="BCH553" s="120"/>
      <c r="BCI553" s="120"/>
      <c r="BCJ553" s="120"/>
      <c r="BCK553" s="120"/>
      <c r="BCL553" s="120"/>
      <c r="BCM553" s="120"/>
      <c r="BCN553" s="120"/>
      <c r="BCO553" s="120"/>
      <c r="BCP553" s="120"/>
      <c r="BCQ553" s="120"/>
      <c r="BCR553" s="120"/>
      <c r="BCS553" s="120"/>
      <c r="BCT553" s="120"/>
      <c r="BCU553" s="120"/>
      <c r="BCV553" s="120"/>
      <c r="BCW553" s="120"/>
      <c r="BCX553" s="120"/>
      <c r="BCY553" s="120"/>
      <c r="BCZ553" s="120"/>
      <c r="BDA553" s="120"/>
      <c r="BDB553" s="120"/>
      <c r="BDC553" s="120"/>
      <c r="BDD553" s="120"/>
      <c r="BDE553" s="120"/>
      <c r="BDF553" s="120"/>
      <c r="BDG553" s="120"/>
      <c r="BDH553" s="120"/>
      <c r="BDI553" s="120"/>
      <c r="BDJ553" s="120"/>
      <c r="BDK553" s="120"/>
      <c r="BDL553" s="120"/>
      <c r="BDM553" s="120"/>
      <c r="BDN553" s="120"/>
      <c r="BDO553" s="120"/>
      <c r="BDP553" s="120"/>
      <c r="BDQ553" s="120"/>
      <c r="BDR553" s="120"/>
      <c r="BDS553" s="120"/>
      <c r="BDT553" s="120"/>
      <c r="BDU553" s="120"/>
      <c r="BDV553" s="120"/>
      <c r="BDW553" s="120"/>
      <c r="BDX553" s="120"/>
      <c r="BDY553" s="120"/>
      <c r="BDZ553" s="120"/>
      <c r="BEA553" s="120"/>
      <c r="BEB553" s="120"/>
      <c r="BEC553" s="120"/>
      <c r="BED553" s="120"/>
      <c r="BEE553" s="120"/>
      <c r="BEF553" s="120"/>
      <c r="BEG553" s="120"/>
      <c r="BEH553" s="120"/>
      <c r="BEI553" s="120"/>
      <c r="BEJ553" s="120"/>
      <c r="BEK553" s="120"/>
      <c r="BEL553" s="120"/>
      <c r="BEM553" s="120"/>
      <c r="BEN553" s="120"/>
      <c r="BEO553" s="120"/>
      <c r="BEP553" s="120"/>
      <c r="BEQ553" s="120"/>
      <c r="BER553" s="120"/>
      <c r="BES553" s="120"/>
      <c r="BET553" s="120"/>
      <c r="BEU553" s="120"/>
      <c r="BEV553" s="120"/>
      <c r="BEW553" s="120"/>
      <c r="BEX553" s="120"/>
      <c r="BEY553" s="120"/>
      <c r="BEZ553" s="120"/>
      <c r="BFA553" s="120"/>
      <c r="BFB553" s="120"/>
      <c r="BFC553" s="120"/>
      <c r="BFD553" s="120"/>
      <c r="BFE553" s="120"/>
      <c r="BFF553" s="120"/>
      <c r="BFG553" s="120"/>
      <c r="BFH553" s="120"/>
      <c r="BFI553" s="120"/>
      <c r="BFJ553" s="120"/>
      <c r="BFK553" s="120"/>
      <c r="BFL553" s="120"/>
      <c r="BFM553" s="120"/>
      <c r="BFN553" s="120"/>
      <c r="BFO553" s="120"/>
      <c r="BFP553" s="120"/>
      <c r="BFQ553" s="120"/>
      <c r="BFR553" s="120"/>
      <c r="BFS553" s="120"/>
      <c r="BFT553" s="120"/>
      <c r="BFU553" s="120"/>
      <c r="BFV553" s="120"/>
      <c r="BFW553" s="120"/>
      <c r="BFX553" s="120"/>
      <c r="BFY553" s="120"/>
      <c r="BFZ553" s="120"/>
      <c r="BGA553" s="120"/>
      <c r="BGB553" s="120"/>
      <c r="BGC553" s="120"/>
      <c r="BGD553" s="120"/>
      <c r="BGE553" s="120"/>
      <c r="BGF553" s="120"/>
      <c r="BGG553" s="120"/>
      <c r="BGH553" s="120"/>
      <c r="BGI553" s="120"/>
      <c r="BGJ553" s="120"/>
      <c r="BGK553" s="120"/>
      <c r="BGL553" s="120"/>
      <c r="BGM553" s="120"/>
      <c r="BGN553" s="120"/>
      <c r="BGO553" s="120"/>
      <c r="BGP553" s="120"/>
      <c r="BGQ553" s="120"/>
      <c r="BGR553" s="120"/>
      <c r="BGS553" s="120"/>
      <c r="BGT553" s="120"/>
      <c r="BGU553" s="120"/>
      <c r="BGV553" s="120"/>
      <c r="BGW553" s="120"/>
      <c r="BGX553" s="120"/>
      <c r="BGY553" s="120"/>
      <c r="BGZ553" s="120"/>
      <c r="BHA553" s="120"/>
      <c r="BHB553" s="120"/>
      <c r="BHC553" s="120"/>
      <c r="BHD553" s="120"/>
      <c r="BHE553" s="120"/>
      <c r="BHF553" s="120"/>
      <c r="BHG553" s="120"/>
      <c r="BHH553" s="120"/>
      <c r="BHI553" s="120"/>
      <c r="BHJ553" s="120"/>
      <c r="BHK553" s="120"/>
      <c r="BHL553" s="120"/>
      <c r="BHM553" s="120"/>
      <c r="BHN553" s="120"/>
      <c r="BHO553" s="120"/>
      <c r="BHP553" s="120"/>
      <c r="BHQ553" s="120"/>
      <c r="BHR553" s="120"/>
      <c r="BHS553" s="120"/>
      <c r="BHT553" s="120"/>
      <c r="BHU553" s="120"/>
      <c r="BHV553" s="120"/>
      <c r="BHW553" s="120"/>
      <c r="BHX553" s="120"/>
      <c r="BHY553" s="120"/>
      <c r="BHZ553" s="120"/>
      <c r="BIA553" s="120"/>
      <c r="BIB553" s="120"/>
      <c r="BIC553" s="120"/>
      <c r="BID553" s="120"/>
      <c r="BIE553" s="120"/>
      <c r="BIF553" s="120"/>
      <c r="BIG553" s="120"/>
      <c r="BIH553" s="120"/>
      <c r="BII553" s="120"/>
      <c r="BIJ553" s="120"/>
      <c r="BIK553" s="120"/>
      <c r="BIL553" s="120"/>
      <c r="BIM553" s="120"/>
      <c r="BIN553" s="120"/>
      <c r="BIO553" s="120"/>
      <c r="BIP553" s="120"/>
      <c r="BIQ553" s="120"/>
      <c r="BIR553" s="120"/>
      <c r="BIS553" s="120"/>
      <c r="BIT553" s="120"/>
      <c r="BIU553" s="120"/>
      <c r="BIV553" s="120"/>
      <c r="BIW553" s="120"/>
      <c r="BIX553" s="120"/>
      <c r="BIY553" s="120"/>
      <c r="BIZ553" s="120"/>
      <c r="BJA553" s="120"/>
      <c r="BJB553" s="120"/>
      <c r="BJC553" s="120"/>
      <c r="BJD553" s="120"/>
      <c r="BJE553" s="120"/>
      <c r="BJF553" s="120"/>
      <c r="BJG553" s="120"/>
      <c r="BJH553" s="120"/>
      <c r="BJI553" s="120"/>
      <c r="BJJ553" s="120"/>
      <c r="BJK553" s="120"/>
      <c r="BJL553" s="120"/>
      <c r="BJM553" s="120"/>
      <c r="BJN553" s="120"/>
      <c r="BJO553" s="120"/>
      <c r="BJP553" s="120"/>
      <c r="BJQ553" s="120"/>
      <c r="BJR553" s="120"/>
      <c r="BJS553" s="120"/>
      <c r="BJT553" s="120"/>
      <c r="BJU553" s="120"/>
      <c r="BJV553" s="120"/>
      <c r="BJW553" s="120"/>
      <c r="BJX553" s="120"/>
      <c r="BJY553" s="120"/>
      <c r="BJZ553" s="120"/>
      <c r="BKA553" s="120"/>
      <c r="BKB553" s="120"/>
      <c r="BKC553" s="120"/>
      <c r="BKD553" s="120"/>
      <c r="BKE553" s="120"/>
      <c r="BKF553" s="120"/>
      <c r="BKG553" s="120"/>
      <c r="BKH553" s="120"/>
      <c r="BKI553" s="120"/>
      <c r="BKJ553" s="120"/>
      <c r="BKK553" s="120"/>
      <c r="BKL553" s="120"/>
      <c r="BKM553" s="120"/>
      <c r="BKN553" s="120"/>
      <c r="BKO553" s="120"/>
      <c r="BKP553" s="120"/>
      <c r="BKQ553" s="120"/>
      <c r="BKR553" s="120"/>
      <c r="BKS553" s="120"/>
      <c r="BKT553" s="120"/>
      <c r="BKU553" s="120"/>
      <c r="BKV553" s="120"/>
      <c r="BKW553" s="120"/>
      <c r="BKX553" s="120"/>
      <c r="BKY553" s="120"/>
      <c r="BKZ553" s="120"/>
      <c r="BLA553" s="120"/>
      <c r="BLB553" s="120"/>
      <c r="BLC553" s="120"/>
      <c r="BLD553" s="120"/>
      <c r="BLE553" s="120"/>
      <c r="BLF553" s="120"/>
      <c r="BLG553" s="120"/>
      <c r="BLH553" s="120"/>
      <c r="BLI553" s="120"/>
      <c r="BLJ553" s="120"/>
      <c r="BLK553" s="120"/>
      <c r="BLL553" s="120"/>
      <c r="BLM553" s="120"/>
      <c r="BLN553" s="120"/>
      <c r="BLO553" s="120"/>
      <c r="BLP553" s="120"/>
      <c r="BLQ553" s="120"/>
      <c r="BLR553" s="120"/>
      <c r="BLS553" s="120"/>
      <c r="BLT553" s="120"/>
      <c r="BLU553" s="120"/>
      <c r="BLV553" s="120"/>
      <c r="BLW553" s="120"/>
      <c r="BLX553" s="120"/>
      <c r="BLY553" s="120"/>
      <c r="BLZ553" s="120"/>
      <c r="BMA553" s="120"/>
      <c r="BMB553" s="120"/>
      <c r="BMC553" s="120"/>
      <c r="BMD553" s="120"/>
      <c r="BME553" s="120"/>
      <c r="BMF553" s="120"/>
      <c r="BMG553" s="120"/>
      <c r="BMH553" s="120"/>
      <c r="BMI553" s="120"/>
      <c r="BMJ553" s="120"/>
      <c r="BMK553" s="120"/>
      <c r="BML553" s="120"/>
      <c r="BMM553" s="120"/>
      <c r="BMN553" s="120"/>
      <c r="BMO553" s="120"/>
      <c r="BMP553" s="120"/>
      <c r="BMQ553" s="120"/>
      <c r="BMR553" s="120"/>
      <c r="BMS553" s="120"/>
      <c r="BMT553" s="120"/>
      <c r="BMU553" s="120"/>
      <c r="BMV553" s="120"/>
      <c r="BMW553" s="120"/>
      <c r="BMX553" s="120"/>
      <c r="BMY553" s="120"/>
      <c r="BMZ553" s="120"/>
      <c r="BNA553" s="120"/>
      <c r="BNB553" s="120"/>
      <c r="BNC553" s="120"/>
      <c r="BND553" s="120"/>
      <c r="BNE553" s="120"/>
      <c r="BNF553" s="120"/>
      <c r="BNG553" s="120"/>
      <c r="BNH553" s="120"/>
      <c r="BNI553" s="120"/>
      <c r="BNJ553" s="120"/>
      <c r="BNK553" s="120"/>
      <c r="BNL553" s="120"/>
      <c r="BNM553" s="120"/>
      <c r="BNN553" s="120"/>
      <c r="BNO553" s="120"/>
      <c r="BNP553" s="120"/>
      <c r="BNQ553" s="120"/>
      <c r="BNR553" s="120"/>
      <c r="BNS553" s="120"/>
      <c r="BNT553" s="120"/>
      <c r="BNU553" s="120"/>
      <c r="BNV553" s="120"/>
      <c r="BNW553" s="120"/>
      <c r="BNX553" s="120"/>
      <c r="BNY553" s="120"/>
      <c r="BNZ553" s="120"/>
      <c r="BOA553" s="120"/>
      <c r="BOB553" s="120"/>
      <c r="BOC553" s="120"/>
      <c r="BOD553" s="120"/>
      <c r="BOE553" s="120"/>
      <c r="BOF553" s="120"/>
      <c r="BOG553" s="120"/>
      <c r="BOH553" s="120"/>
      <c r="BOI553" s="120"/>
      <c r="BOJ553" s="120"/>
      <c r="BOK553" s="120"/>
      <c r="BOL553" s="120"/>
      <c r="BOM553" s="120"/>
      <c r="BON553" s="120"/>
      <c r="BOO553" s="120"/>
      <c r="BOP553" s="120"/>
      <c r="BOQ553" s="120"/>
      <c r="BOR553" s="120"/>
      <c r="BOS553" s="120"/>
      <c r="BOT553" s="120"/>
      <c r="BOU553" s="120"/>
      <c r="BOV553" s="120"/>
      <c r="BOW553" s="120"/>
      <c r="BOX553" s="120"/>
      <c r="BOY553" s="120"/>
      <c r="BOZ553" s="120"/>
      <c r="BPA553" s="120"/>
      <c r="BPB553" s="120"/>
      <c r="BPC553" s="120"/>
      <c r="BPD553" s="120"/>
      <c r="BPE553" s="120"/>
      <c r="BPF553" s="120"/>
      <c r="BPG553" s="120"/>
      <c r="BPH553" s="120"/>
      <c r="BPI553" s="120"/>
      <c r="BPJ553" s="120"/>
      <c r="BPK553" s="120"/>
      <c r="BPL553" s="120"/>
      <c r="BPM553" s="120"/>
      <c r="BPN553" s="120"/>
      <c r="BPO553" s="120"/>
      <c r="BPP553" s="120"/>
      <c r="BPQ553" s="120"/>
      <c r="BPR553" s="120"/>
      <c r="BPS553" s="120"/>
      <c r="BPT553" s="120"/>
      <c r="BPU553" s="120"/>
      <c r="BPV553" s="120"/>
      <c r="BPW553" s="120"/>
      <c r="BPX553" s="120"/>
      <c r="BPY553" s="120"/>
      <c r="BPZ553" s="120"/>
      <c r="BQA553" s="120"/>
      <c r="BQB553" s="120"/>
      <c r="BQC553" s="120"/>
      <c r="BQD553" s="120"/>
      <c r="BQE553" s="120"/>
      <c r="BQF553" s="120"/>
      <c r="BQG553" s="120"/>
      <c r="BQH553" s="120"/>
      <c r="BQI553" s="120"/>
      <c r="BQJ553" s="120"/>
      <c r="BQK553" s="120"/>
      <c r="BQL553" s="120"/>
      <c r="BQM553" s="120"/>
      <c r="BQN553" s="120"/>
      <c r="BQO553" s="120"/>
      <c r="BQP553" s="120"/>
      <c r="BQQ553" s="120"/>
      <c r="BQR553" s="120"/>
      <c r="BQS553" s="120"/>
      <c r="BQT553" s="120"/>
      <c r="BQU553" s="120"/>
      <c r="BQV553" s="120"/>
      <c r="BQW553" s="120"/>
      <c r="BQX553" s="120"/>
      <c r="BQY553" s="120"/>
      <c r="BQZ553" s="120"/>
      <c r="BRA553" s="120"/>
      <c r="BRB553" s="120"/>
      <c r="BRC553" s="120"/>
      <c r="BRD553" s="120"/>
      <c r="BRE553" s="120"/>
      <c r="BRF553" s="120"/>
      <c r="BRG553" s="120"/>
      <c r="BRH553" s="120"/>
      <c r="BRI553" s="120"/>
      <c r="BRJ553" s="120"/>
      <c r="BRK553" s="120"/>
      <c r="BRL553" s="120"/>
      <c r="BRM553" s="120"/>
      <c r="BRN553" s="120"/>
      <c r="BRO553" s="120"/>
      <c r="BRP553" s="120"/>
      <c r="BRQ553" s="120"/>
      <c r="BRR553" s="120"/>
      <c r="BRS553" s="120"/>
      <c r="BRT553" s="120"/>
      <c r="BRU553" s="120"/>
      <c r="BRV553" s="120"/>
      <c r="BRW553" s="120"/>
      <c r="BRX553" s="120"/>
      <c r="BRY553" s="120"/>
      <c r="BRZ553" s="120"/>
      <c r="BSA553" s="120"/>
      <c r="BSB553" s="120"/>
      <c r="BSC553" s="120"/>
      <c r="BSD553" s="120"/>
      <c r="BSE553" s="120"/>
      <c r="BSF553" s="120"/>
      <c r="BSG553" s="120"/>
      <c r="BSH553" s="120"/>
      <c r="BSI553" s="120"/>
      <c r="BSJ553" s="120"/>
      <c r="BSK553" s="120"/>
      <c r="BSL553" s="120"/>
      <c r="BSM553" s="120"/>
      <c r="BSN553" s="120"/>
      <c r="BSO553" s="120"/>
      <c r="BSP553" s="120"/>
      <c r="BSQ553" s="120"/>
      <c r="BSR553" s="120"/>
      <c r="BSS553" s="120"/>
      <c r="BST553" s="120"/>
      <c r="BSU553" s="120"/>
      <c r="BSV553" s="120"/>
      <c r="BSW553" s="120"/>
      <c r="BSX553" s="120"/>
      <c r="BSY553" s="120"/>
      <c r="BSZ553" s="120"/>
      <c r="BTA553" s="120"/>
      <c r="BTB553" s="120"/>
      <c r="BTC553" s="120"/>
      <c r="BTD553" s="120"/>
      <c r="BTE553" s="120"/>
      <c r="BTF553" s="120"/>
      <c r="BTG553" s="120"/>
      <c r="BTH553" s="120"/>
      <c r="BTI553" s="120"/>
      <c r="BTJ553" s="120"/>
      <c r="BTK553" s="120"/>
      <c r="BTL553" s="120"/>
      <c r="BTM553" s="120"/>
      <c r="BTN553" s="120"/>
      <c r="BTO553" s="120"/>
      <c r="BTP553" s="120"/>
      <c r="BTQ553" s="120"/>
      <c r="BTR553" s="120"/>
      <c r="BTS553" s="120"/>
      <c r="BTT553" s="120"/>
      <c r="BTU553" s="120"/>
      <c r="BTV553" s="120"/>
      <c r="BTW553" s="120"/>
      <c r="BTX553" s="120"/>
      <c r="BTY553" s="120"/>
      <c r="BTZ553" s="120"/>
      <c r="BUA553" s="120"/>
      <c r="BUB553" s="120"/>
      <c r="BUC553" s="120"/>
      <c r="BUD553" s="120"/>
      <c r="BUE553" s="120"/>
      <c r="BUF553" s="120"/>
      <c r="BUG553" s="120"/>
      <c r="BUH553" s="120"/>
      <c r="BUI553" s="120"/>
      <c r="BUJ553" s="120"/>
      <c r="BUK553" s="120"/>
      <c r="BUL553" s="120"/>
      <c r="BUM553" s="120"/>
      <c r="BUN553" s="120"/>
      <c r="BUO553" s="120"/>
      <c r="BUP553" s="120"/>
      <c r="BUQ553" s="120"/>
      <c r="BUR553" s="120"/>
      <c r="BUS553" s="120"/>
      <c r="BUT553" s="120"/>
      <c r="BUU553" s="120"/>
      <c r="BUV553" s="120"/>
      <c r="BUW553" s="120"/>
      <c r="BUX553" s="120"/>
      <c r="BUY553" s="120"/>
      <c r="BUZ553" s="120"/>
      <c r="BVA553" s="120"/>
      <c r="BVB553" s="120"/>
      <c r="BVC553" s="120"/>
      <c r="BVD553" s="120"/>
      <c r="BVE553" s="120"/>
      <c r="BVF553" s="120"/>
      <c r="BVG553" s="120"/>
      <c r="BVH553" s="120"/>
      <c r="BVI553" s="120"/>
      <c r="BVJ553" s="120"/>
      <c r="BVK553" s="120"/>
      <c r="BVL553" s="120"/>
      <c r="BVM553" s="120"/>
      <c r="BVN553" s="120"/>
      <c r="BVO553" s="120"/>
      <c r="BVP553" s="120"/>
      <c r="BVQ553" s="120"/>
      <c r="BVR553" s="120"/>
      <c r="BVS553" s="120"/>
      <c r="BVT553" s="120"/>
      <c r="BVU553" s="120"/>
      <c r="BVV553" s="120"/>
      <c r="BVW553" s="120"/>
      <c r="BVX553" s="120"/>
      <c r="BVY553" s="120"/>
      <c r="BVZ553" s="120"/>
      <c r="BWA553" s="120"/>
      <c r="BWB553" s="120"/>
      <c r="BWC553" s="120"/>
      <c r="BWD553" s="120"/>
      <c r="BWE553" s="120"/>
      <c r="BWF553" s="120"/>
      <c r="BWG553" s="120"/>
      <c r="BWH553" s="120"/>
      <c r="BWI553" s="120"/>
      <c r="BWJ553" s="120"/>
      <c r="BWK553" s="120"/>
      <c r="BWL553" s="120"/>
      <c r="BWM553" s="120"/>
      <c r="BWN553" s="120"/>
      <c r="BWO553" s="120"/>
      <c r="BWP553" s="120"/>
      <c r="BWQ553" s="120"/>
      <c r="BWR553" s="120"/>
      <c r="BWS553" s="120"/>
      <c r="BWT553" s="120"/>
      <c r="BWU553" s="120"/>
      <c r="BWV553" s="120"/>
      <c r="BWW553" s="120"/>
      <c r="BWX553" s="120"/>
      <c r="BWY553" s="120"/>
      <c r="BWZ553" s="120"/>
      <c r="BXA553" s="120"/>
      <c r="BXB553" s="120"/>
      <c r="BXC553" s="120"/>
      <c r="BXD553" s="120"/>
      <c r="BXE553" s="120"/>
      <c r="BXF553" s="120"/>
      <c r="BXG553" s="120"/>
      <c r="BXH553" s="120"/>
      <c r="BXI553" s="120"/>
      <c r="BXJ553" s="120"/>
      <c r="BXK553" s="120"/>
      <c r="BXL553" s="120"/>
      <c r="BXM553" s="120"/>
      <c r="BXN553" s="120"/>
      <c r="BXO553" s="120"/>
      <c r="BXP553" s="120"/>
      <c r="BXQ553" s="120"/>
      <c r="BXR553" s="120"/>
      <c r="BXS553" s="120"/>
      <c r="BXT553" s="120"/>
      <c r="BXU553" s="120"/>
      <c r="BXV553" s="120"/>
      <c r="BXW553" s="120"/>
      <c r="BXX553" s="120"/>
      <c r="BXY553" s="120"/>
      <c r="BXZ553" s="120"/>
      <c r="BYA553" s="120"/>
      <c r="BYB553" s="120"/>
      <c r="BYC553" s="120"/>
      <c r="BYD553" s="120"/>
      <c r="BYE553" s="120"/>
      <c r="BYF553" s="120"/>
      <c r="BYG553" s="120"/>
      <c r="BYH553" s="120"/>
      <c r="BYI553" s="120"/>
      <c r="BYJ553" s="120"/>
      <c r="BYK553" s="120"/>
      <c r="BYL553" s="120"/>
      <c r="BYM553" s="120"/>
      <c r="BYN553" s="120"/>
      <c r="BYO553" s="120"/>
      <c r="BYP553" s="120"/>
      <c r="BYQ553" s="120"/>
      <c r="BYR553" s="120"/>
      <c r="BYS553" s="120"/>
      <c r="BYT553" s="120"/>
      <c r="BYU553" s="120"/>
      <c r="BYV553" s="120"/>
      <c r="BYW553" s="120"/>
      <c r="BYX553" s="120"/>
      <c r="BYY553" s="120"/>
      <c r="BYZ553" s="120"/>
      <c r="BZA553" s="120"/>
      <c r="BZB553" s="120"/>
      <c r="BZC553" s="120"/>
      <c r="BZD553" s="120"/>
      <c r="BZE553" s="120"/>
      <c r="BZF553" s="120"/>
      <c r="BZG553" s="120"/>
      <c r="BZH553" s="120"/>
      <c r="BZI553" s="120"/>
      <c r="BZJ553" s="120"/>
      <c r="BZK553" s="120"/>
      <c r="BZL553" s="120"/>
      <c r="BZM553" s="120"/>
      <c r="BZN553" s="120"/>
      <c r="BZO553" s="120"/>
      <c r="BZP553" s="120"/>
      <c r="BZQ553" s="120"/>
      <c r="BZR553" s="120"/>
      <c r="BZS553" s="120"/>
      <c r="BZT553" s="120"/>
      <c r="BZU553" s="120"/>
      <c r="BZV553" s="120"/>
      <c r="BZW553" s="120"/>
      <c r="BZX553" s="120"/>
      <c r="BZY553" s="120"/>
      <c r="BZZ553" s="120"/>
      <c r="CAA553" s="120"/>
      <c r="CAB553" s="120"/>
      <c r="CAC553" s="120"/>
      <c r="CAD553" s="120"/>
      <c r="CAE553" s="120"/>
      <c r="CAF553" s="120"/>
      <c r="CAG553" s="120"/>
      <c r="CAH553" s="120"/>
      <c r="CAI553" s="120"/>
      <c r="CAJ553" s="120"/>
      <c r="CAK553" s="120"/>
      <c r="CAL553" s="120"/>
      <c r="CAM553" s="120"/>
      <c r="CAN553" s="120"/>
      <c r="CAO553" s="120"/>
      <c r="CAP553" s="120"/>
      <c r="CAQ553" s="120"/>
      <c r="CAR553" s="120"/>
      <c r="CAS553" s="120"/>
      <c r="CAT553" s="120"/>
      <c r="CAU553" s="120"/>
      <c r="CAV553" s="120"/>
      <c r="CAW553" s="120"/>
      <c r="CAX553" s="120"/>
      <c r="CAY553" s="120"/>
      <c r="CAZ553" s="120"/>
      <c r="CBA553" s="120"/>
      <c r="CBB553" s="120"/>
      <c r="CBC553" s="120"/>
      <c r="CBD553" s="120"/>
      <c r="CBE553" s="120"/>
      <c r="CBF553" s="120"/>
      <c r="CBG553" s="120"/>
      <c r="CBH553" s="120"/>
      <c r="CBI553" s="120"/>
      <c r="CBJ553" s="120"/>
      <c r="CBK553" s="120"/>
      <c r="CBL553" s="120"/>
      <c r="CBM553" s="120"/>
      <c r="CBN553" s="120"/>
      <c r="CBO553" s="120"/>
      <c r="CBP553" s="120"/>
      <c r="CBQ553" s="120"/>
      <c r="CBR553" s="120"/>
      <c r="CBS553" s="120"/>
      <c r="CBT553" s="120"/>
      <c r="CBU553" s="120"/>
      <c r="CBV553" s="120"/>
      <c r="CBW553" s="120"/>
      <c r="CBX553" s="120"/>
      <c r="CBY553" s="120"/>
      <c r="CBZ553" s="120"/>
      <c r="CCA553" s="120"/>
      <c r="CCB553" s="120"/>
      <c r="CCC553" s="120"/>
      <c r="CCD553" s="120"/>
      <c r="CCE553" s="120"/>
      <c r="CCF553" s="120"/>
      <c r="CCG553" s="120"/>
      <c r="CCH553" s="120"/>
      <c r="CCI553" s="120"/>
      <c r="CCJ553" s="120"/>
      <c r="CCK553" s="120"/>
      <c r="CCL553" s="120"/>
      <c r="CCM553" s="120"/>
      <c r="CCN553" s="120"/>
      <c r="CCO553" s="120"/>
      <c r="CCP553" s="120"/>
      <c r="CCQ553" s="120"/>
      <c r="CCR553" s="120"/>
      <c r="CCS553" s="120"/>
      <c r="CCT553" s="120"/>
      <c r="CCU553" s="120"/>
      <c r="CCV553" s="120"/>
      <c r="CCW553" s="120"/>
      <c r="CCX553" s="120"/>
      <c r="CCY553" s="120"/>
      <c r="CCZ553" s="120"/>
      <c r="CDA553" s="120"/>
      <c r="CDB553" s="120"/>
      <c r="CDC553" s="120"/>
      <c r="CDD553" s="120"/>
      <c r="CDE553" s="120"/>
      <c r="CDF553" s="120"/>
      <c r="CDG553" s="120"/>
      <c r="CDH553" s="120"/>
      <c r="CDI553" s="120"/>
      <c r="CDJ553" s="120"/>
      <c r="CDK553" s="120"/>
      <c r="CDL553" s="120"/>
      <c r="CDM553" s="120"/>
      <c r="CDN553" s="120"/>
      <c r="CDO553" s="120"/>
      <c r="CDP553" s="120"/>
      <c r="CDQ553" s="120"/>
      <c r="CDR553" s="120"/>
      <c r="CDS553" s="120"/>
      <c r="CDT553" s="120"/>
      <c r="CDU553" s="120"/>
      <c r="CDV553" s="120"/>
      <c r="CDW553" s="120"/>
      <c r="CDX553" s="120"/>
      <c r="CDY553" s="120"/>
      <c r="CDZ553" s="120"/>
      <c r="CEA553" s="120"/>
      <c r="CEB553" s="120"/>
      <c r="CEC553" s="120"/>
      <c r="CED553" s="120"/>
      <c r="CEE553" s="120"/>
      <c r="CEF553" s="120"/>
      <c r="CEG553" s="120"/>
      <c r="CEH553" s="120"/>
      <c r="CEI553" s="120"/>
      <c r="CEJ553" s="120"/>
      <c r="CEK553" s="120"/>
      <c r="CEL553" s="120"/>
      <c r="CEM553" s="120"/>
      <c r="CEN553" s="120"/>
      <c r="CEO553" s="120"/>
      <c r="CEP553" s="120"/>
      <c r="CEQ553" s="120"/>
      <c r="CER553" s="120"/>
      <c r="CES553" s="120"/>
      <c r="CET553" s="120"/>
      <c r="CEU553" s="120"/>
      <c r="CEV553" s="120"/>
      <c r="CEW553" s="120"/>
      <c r="CEX553" s="120"/>
      <c r="CEY553" s="120"/>
      <c r="CEZ553" s="120"/>
      <c r="CFA553" s="120"/>
      <c r="CFB553" s="120"/>
      <c r="CFC553" s="120"/>
      <c r="CFD553" s="120"/>
      <c r="CFE553" s="120"/>
      <c r="CFF553" s="120"/>
      <c r="CFG553" s="120"/>
      <c r="CFH553" s="120"/>
      <c r="CFI553" s="120"/>
      <c r="CFJ553" s="120"/>
      <c r="CFK553" s="120"/>
      <c r="CFL553" s="120"/>
      <c r="CFM553" s="120"/>
      <c r="CFN553" s="120"/>
      <c r="CFO553" s="120"/>
      <c r="CFP553" s="120"/>
      <c r="CFQ553" s="120"/>
      <c r="CFR553" s="120"/>
      <c r="CFS553" s="120"/>
      <c r="CFT553" s="120"/>
      <c r="CFU553" s="120"/>
      <c r="CFV553" s="120"/>
      <c r="CFW553" s="120"/>
      <c r="CFX553" s="120"/>
      <c r="CFY553" s="120"/>
      <c r="CFZ553" s="120"/>
      <c r="CGA553" s="120"/>
      <c r="CGB553" s="120"/>
      <c r="CGC553" s="120"/>
      <c r="CGD553" s="120"/>
      <c r="CGE553" s="120"/>
      <c r="CGF553" s="120"/>
      <c r="CGG553" s="120"/>
      <c r="CGH553" s="120"/>
      <c r="CGI553" s="120"/>
      <c r="CGJ553" s="120"/>
      <c r="CGK553" s="120"/>
      <c r="CGL553" s="120"/>
      <c r="CGM553" s="120"/>
      <c r="CGN553" s="120"/>
      <c r="CGO553" s="120"/>
      <c r="CGP553" s="120"/>
      <c r="CGQ553" s="120"/>
      <c r="CGR553" s="120"/>
      <c r="CGS553" s="120"/>
      <c r="CGT553" s="120"/>
      <c r="CGU553" s="120"/>
      <c r="CGV553" s="120"/>
      <c r="CGW553" s="120"/>
      <c r="CGX553" s="120"/>
      <c r="CGY553" s="120"/>
      <c r="CGZ553" s="120"/>
      <c r="CHA553" s="120"/>
      <c r="CHB553" s="120"/>
      <c r="CHC553" s="120"/>
      <c r="CHD553" s="120"/>
      <c r="CHE553" s="120"/>
      <c r="CHF553" s="120"/>
      <c r="CHG553" s="120"/>
      <c r="CHH553" s="120"/>
      <c r="CHI553" s="120"/>
      <c r="CHJ553" s="120"/>
      <c r="CHK553" s="120"/>
      <c r="CHL553" s="120"/>
      <c r="CHM553" s="120"/>
      <c r="CHN553" s="120"/>
      <c r="CHO553" s="120"/>
      <c r="CHP553" s="120"/>
      <c r="CHQ553" s="120"/>
      <c r="CHR553" s="120"/>
      <c r="CHS553" s="120"/>
      <c r="CHT553" s="120"/>
      <c r="CHU553" s="120"/>
      <c r="CHV553" s="120"/>
      <c r="CHW553" s="120"/>
      <c r="CHX553" s="120"/>
      <c r="CHY553" s="120"/>
      <c r="CHZ553" s="120"/>
      <c r="CIA553" s="120"/>
      <c r="CIB553" s="120"/>
      <c r="CIC553" s="120"/>
      <c r="CID553" s="120"/>
      <c r="CIE553" s="120"/>
      <c r="CIF553" s="120"/>
      <c r="CIG553" s="120"/>
      <c r="CIH553" s="120"/>
      <c r="CII553" s="120"/>
      <c r="CIJ553" s="120"/>
      <c r="CIK553" s="120"/>
      <c r="CIL553" s="120"/>
      <c r="CIM553" s="120"/>
      <c r="CIN553" s="120"/>
      <c r="CIO553" s="120"/>
      <c r="CIP553" s="120"/>
      <c r="CIQ553" s="120"/>
      <c r="CIR553" s="120"/>
      <c r="CIS553" s="120"/>
      <c r="CIT553" s="120"/>
      <c r="CIU553" s="120"/>
      <c r="CIV553" s="120"/>
      <c r="CIW553" s="120"/>
      <c r="CIX553" s="120"/>
      <c r="CIY553" s="120"/>
      <c r="CIZ553" s="120"/>
      <c r="CJA553" s="120"/>
      <c r="CJB553" s="120"/>
      <c r="CJC553" s="120"/>
      <c r="CJD553" s="120"/>
      <c r="CJE553" s="120"/>
      <c r="CJF553" s="120"/>
      <c r="CJG553" s="120"/>
      <c r="CJH553" s="120"/>
      <c r="CJI553" s="120"/>
      <c r="CJJ553" s="120"/>
      <c r="CJK553" s="120"/>
      <c r="CJL553" s="120"/>
      <c r="CJM553" s="120"/>
      <c r="CJN553" s="120"/>
      <c r="CJO553" s="120"/>
      <c r="CJP553" s="120"/>
      <c r="CJQ553" s="120"/>
      <c r="CJR553" s="120"/>
      <c r="CJS553" s="120"/>
      <c r="CJT553" s="120"/>
      <c r="CJU553" s="120"/>
      <c r="CJV553" s="120"/>
      <c r="CJW553" s="120"/>
      <c r="CJX553" s="120"/>
      <c r="CJY553" s="120"/>
      <c r="CJZ553" s="120"/>
      <c r="CKA553" s="120"/>
      <c r="CKB553" s="120"/>
      <c r="CKC553" s="120"/>
      <c r="CKD553" s="120"/>
      <c r="CKE553" s="120"/>
      <c r="CKF553" s="120"/>
      <c r="CKG553" s="120"/>
      <c r="CKH553" s="120"/>
      <c r="CKI553" s="120"/>
      <c r="CKJ553" s="120"/>
      <c r="CKK553" s="120"/>
      <c r="CKL553" s="120"/>
      <c r="CKM553" s="120"/>
      <c r="CKN553" s="120"/>
      <c r="CKO553" s="120"/>
      <c r="CKP553" s="120"/>
      <c r="CKQ553" s="120"/>
      <c r="CKR553" s="120"/>
      <c r="CKS553" s="120"/>
      <c r="CKT553" s="120"/>
      <c r="CKU553" s="120"/>
      <c r="CKV553" s="120"/>
      <c r="CKW553" s="120"/>
      <c r="CKX553" s="120"/>
      <c r="CKY553" s="120"/>
      <c r="CKZ553" s="120"/>
      <c r="CLA553" s="120"/>
      <c r="CLB553" s="120"/>
      <c r="CLC553" s="120"/>
      <c r="CLD553" s="120"/>
      <c r="CLE553" s="120"/>
      <c r="CLF553" s="120"/>
      <c r="CLG553" s="120"/>
      <c r="CLH553" s="120"/>
      <c r="CLI553" s="120"/>
      <c r="CLJ553" s="120"/>
      <c r="CLK553" s="120"/>
      <c r="CLL553" s="120"/>
      <c r="CLM553" s="120"/>
      <c r="CLN553" s="120"/>
      <c r="CLO553" s="120"/>
      <c r="CLP553" s="120"/>
      <c r="CLQ553" s="120"/>
      <c r="CLR553" s="120"/>
      <c r="CLS553" s="120"/>
      <c r="CLT553" s="120"/>
      <c r="CLU553" s="120"/>
      <c r="CLV553" s="120"/>
      <c r="CLW553" s="120"/>
      <c r="CLX553" s="120"/>
      <c r="CLY553" s="120"/>
      <c r="CLZ553" s="120"/>
      <c r="CMA553" s="120"/>
      <c r="CMB553" s="120"/>
      <c r="CMC553" s="120"/>
      <c r="CMD553" s="120"/>
      <c r="CME553" s="120"/>
      <c r="CMF553" s="120"/>
      <c r="CMG553" s="120"/>
      <c r="CMH553" s="120"/>
      <c r="CMI553" s="120"/>
      <c r="CMJ553" s="120"/>
      <c r="CMK553" s="120"/>
      <c r="CML553" s="120"/>
      <c r="CMM553" s="120"/>
      <c r="CMN553" s="120"/>
      <c r="CMO553" s="120"/>
      <c r="CMP553" s="120"/>
      <c r="CMQ553" s="120"/>
      <c r="CMR553" s="120"/>
      <c r="CMS553" s="120"/>
      <c r="CMT553" s="120"/>
      <c r="CMU553" s="120"/>
      <c r="CMV553" s="120"/>
      <c r="CMW553" s="120"/>
      <c r="CMX553" s="120"/>
      <c r="CMY553" s="120"/>
      <c r="CMZ553" s="120"/>
      <c r="CNA553" s="120"/>
      <c r="CNB553" s="120"/>
      <c r="CNC553" s="120"/>
      <c r="CND553" s="120"/>
      <c r="CNE553" s="120"/>
      <c r="CNF553" s="120"/>
      <c r="CNG553" s="120"/>
      <c r="CNH553" s="120"/>
      <c r="CNI553" s="120"/>
      <c r="CNJ553" s="120"/>
      <c r="CNK553" s="120"/>
      <c r="CNL553" s="120"/>
      <c r="CNM553" s="120"/>
      <c r="CNN553" s="120"/>
      <c r="CNO553" s="120"/>
      <c r="CNP553" s="120"/>
      <c r="CNQ553" s="120"/>
      <c r="CNR553" s="120"/>
      <c r="CNS553" s="120"/>
      <c r="CNT553" s="120"/>
      <c r="CNU553" s="120"/>
      <c r="CNV553" s="120"/>
      <c r="CNW553" s="120"/>
      <c r="CNX553" s="120"/>
      <c r="CNY553" s="120"/>
      <c r="CNZ553" s="120"/>
      <c r="COA553" s="120"/>
      <c r="COB553" s="120"/>
      <c r="COC553" s="120"/>
      <c r="COD553" s="120"/>
      <c r="COE553" s="120"/>
      <c r="COF553" s="120"/>
      <c r="COG553" s="120"/>
      <c r="COH553" s="120"/>
      <c r="COI553" s="120"/>
      <c r="COJ553" s="120"/>
      <c r="COK553" s="120"/>
      <c r="COL553" s="120"/>
      <c r="COM553" s="120"/>
      <c r="CON553" s="120"/>
      <c r="COO553" s="120"/>
      <c r="COP553" s="120"/>
      <c r="COQ553" s="120"/>
      <c r="COR553" s="120"/>
      <c r="COS553" s="120"/>
      <c r="COT553" s="120"/>
      <c r="COU553" s="120"/>
      <c r="COV553" s="120"/>
      <c r="COW553" s="120"/>
      <c r="COX553" s="120"/>
      <c r="COY553" s="120"/>
      <c r="COZ553" s="120"/>
      <c r="CPA553" s="120"/>
      <c r="CPB553" s="120"/>
      <c r="CPC553" s="120"/>
      <c r="CPD553" s="120"/>
      <c r="CPE553" s="120"/>
      <c r="CPF553" s="120"/>
      <c r="CPG553" s="120"/>
      <c r="CPH553" s="120"/>
      <c r="CPI553" s="120"/>
      <c r="CPJ553" s="120"/>
      <c r="CPK553" s="120"/>
      <c r="CPL553" s="120"/>
      <c r="CPM553" s="120"/>
      <c r="CPN553" s="120"/>
      <c r="CPO553" s="120"/>
      <c r="CPP553" s="120"/>
      <c r="CPQ553" s="120"/>
      <c r="CPR553" s="120"/>
      <c r="CPS553" s="120"/>
      <c r="CPT553" s="120"/>
      <c r="CPU553" s="120"/>
      <c r="CPV553" s="120"/>
      <c r="CPW553" s="120"/>
      <c r="CPX553" s="120"/>
      <c r="CPY553" s="120"/>
      <c r="CPZ553" s="120"/>
      <c r="CQA553" s="120"/>
      <c r="CQB553" s="120"/>
      <c r="CQC553" s="120"/>
      <c r="CQD553" s="120"/>
      <c r="CQE553" s="120"/>
      <c r="CQF553" s="120"/>
      <c r="CQG553" s="120"/>
      <c r="CQH553" s="120"/>
      <c r="CQI553" s="120"/>
      <c r="CQJ553" s="120"/>
      <c r="CQK553" s="120"/>
      <c r="CQL553" s="120"/>
      <c r="CQM553" s="120"/>
      <c r="CQN553" s="120"/>
      <c r="CQO553" s="120"/>
      <c r="CQP553" s="120"/>
      <c r="CQQ553" s="120"/>
      <c r="CQR553" s="120"/>
      <c r="CQS553" s="120"/>
      <c r="CQT553" s="120"/>
      <c r="CQU553" s="120"/>
      <c r="CQV553" s="120"/>
      <c r="CQW553" s="120"/>
      <c r="CQX553" s="120"/>
      <c r="CQY553" s="120"/>
      <c r="CQZ553" s="120"/>
      <c r="CRA553" s="120"/>
      <c r="CRB553" s="120"/>
      <c r="CRC553" s="120"/>
      <c r="CRD553" s="120"/>
      <c r="CRE553" s="120"/>
      <c r="CRF553" s="120"/>
      <c r="CRG553" s="120"/>
      <c r="CRH553" s="120"/>
      <c r="CRI553" s="120"/>
      <c r="CRJ553" s="120"/>
      <c r="CRK553" s="120"/>
      <c r="CRL553" s="120"/>
      <c r="CRM553" s="120"/>
      <c r="CRN553" s="120"/>
      <c r="CRO553" s="120"/>
      <c r="CRP553" s="120"/>
      <c r="CRQ553" s="120"/>
      <c r="CRR553" s="120"/>
      <c r="CRS553" s="120"/>
      <c r="CRT553" s="120"/>
      <c r="CRU553" s="120"/>
      <c r="CRV553" s="120"/>
      <c r="CRW553" s="120"/>
      <c r="CRX553" s="120"/>
      <c r="CRY553" s="120"/>
      <c r="CRZ553" s="120"/>
      <c r="CSA553" s="120"/>
      <c r="CSB553" s="120"/>
      <c r="CSC553" s="120"/>
      <c r="CSD553" s="120"/>
      <c r="CSE553" s="120"/>
      <c r="CSF553" s="120"/>
      <c r="CSG553" s="120"/>
      <c r="CSH553" s="120"/>
      <c r="CSI553" s="120"/>
      <c r="CSJ553" s="120"/>
      <c r="CSK553" s="120"/>
      <c r="CSL553" s="120"/>
      <c r="CSM553" s="120"/>
      <c r="CSN553" s="120"/>
      <c r="CSO553" s="120"/>
      <c r="CSP553" s="120"/>
      <c r="CSQ553" s="120"/>
      <c r="CSR553" s="120"/>
      <c r="CSS553" s="120"/>
      <c r="CST553" s="120"/>
      <c r="CSU553" s="120"/>
      <c r="CSV553" s="120"/>
      <c r="CSW553" s="120"/>
      <c r="CSX553" s="120"/>
      <c r="CSY553" s="120"/>
      <c r="CSZ553" s="120"/>
      <c r="CTA553" s="120"/>
      <c r="CTB553" s="120"/>
      <c r="CTC553" s="120"/>
      <c r="CTD553" s="120"/>
      <c r="CTE553" s="120"/>
      <c r="CTF553" s="120"/>
      <c r="CTG553" s="120"/>
      <c r="CTH553" s="120"/>
      <c r="CTI553" s="120"/>
      <c r="CTJ553" s="120"/>
      <c r="CTK553" s="120"/>
      <c r="CTL553" s="120"/>
      <c r="CTM553" s="120"/>
      <c r="CTN553" s="120"/>
      <c r="CTO553" s="120"/>
      <c r="CTP553" s="120"/>
      <c r="CTQ553" s="120"/>
      <c r="CTR553" s="120"/>
      <c r="CTS553" s="120"/>
      <c r="CTT553" s="120"/>
      <c r="CTU553" s="120"/>
      <c r="CTV553" s="120"/>
      <c r="CTW553" s="120"/>
      <c r="CTX553" s="120"/>
      <c r="CTY553" s="120"/>
      <c r="CTZ553" s="120"/>
      <c r="CUA553" s="120"/>
      <c r="CUB553" s="120"/>
      <c r="CUC553" s="120"/>
      <c r="CUD553" s="120"/>
      <c r="CUE553" s="120"/>
      <c r="CUF553" s="120"/>
      <c r="CUG553" s="120"/>
      <c r="CUH553" s="120"/>
      <c r="CUI553" s="120"/>
      <c r="CUJ553" s="120"/>
      <c r="CUK553" s="120"/>
      <c r="CUL553" s="120"/>
      <c r="CUM553" s="120"/>
      <c r="CUN553" s="120"/>
      <c r="CUO553" s="120"/>
      <c r="CUP553" s="120"/>
      <c r="CUQ553" s="120"/>
      <c r="CUR553" s="120"/>
      <c r="CUS553" s="120"/>
      <c r="CUT553" s="120"/>
      <c r="CUU553" s="120"/>
      <c r="CUV553" s="120"/>
      <c r="CUW553" s="120"/>
      <c r="CUX553" s="120"/>
      <c r="CUY553" s="120"/>
      <c r="CUZ553" s="120"/>
      <c r="CVA553" s="120"/>
      <c r="CVB553" s="120"/>
      <c r="CVC553" s="120"/>
      <c r="CVD553" s="120"/>
      <c r="CVE553" s="120"/>
      <c r="CVF553" s="120"/>
      <c r="CVG553" s="120"/>
      <c r="CVH553" s="120"/>
      <c r="CVI553" s="120"/>
      <c r="CVJ553" s="120"/>
      <c r="CVK553" s="120"/>
      <c r="CVL553" s="120"/>
      <c r="CVM553" s="120"/>
      <c r="CVN553" s="120"/>
      <c r="CVO553" s="120"/>
      <c r="CVP553" s="120"/>
      <c r="CVQ553" s="120"/>
      <c r="CVR553" s="120"/>
      <c r="CVS553" s="120"/>
      <c r="CVT553" s="120"/>
      <c r="CVU553" s="120"/>
      <c r="CVV553" s="120"/>
      <c r="CVW553" s="120"/>
      <c r="CVX553" s="120"/>
      <c r="CVY553" s="120"/>
      <c r="CVZ553" s="120"/>
      <c r="CWA553" s="120"/>
      <c r="CWB553" s="120"/>
      <c r="CWC553" s="120"/>
      <c r="CWD553" s="120"/>
      <c r="CWE553" s="120"/>
      <c r="CWF553" s="120"/>
      <c r="CWG553" s="120"/>
      <c r="CWH553" s="120"/>
      <c r="CWI553" s="120"/>
      <c r="CWJ553" s="120"/>
      <c r="CWK553" s="120"/>
      <c r="CWL553" s="120"/>
      <c r="CWM553" s="120"/>
      <c r="CWN553" s="120"/>
      <c r="CWO553" s="120"/>
      <c r="CWP553" s="120"/>
      <c r="CWQ553" s="120"/>
      <c r="CWR553" s="120"/>
      <c r="CWS553" s="120"/>
      <c r="CWT553" s="120"/>
      <c r="CWU553" s="120"/>
      <c r="CWV553" s="120"/>
      <c r="CWW553" s="120"/>
      <c r="CWX553" s="120"/>
      <c r="CWY553" s="120"/>
      <c r="CWZ553" s="120"/>
      <c r="CXA553" s="120"/>
      <c r="CXB553" s="120"/>
      <c r="CXC553" s="120"/>
      <c r="CXD553" s="120"/>
      <c r="CXE553" s="120"/>
      <c r="CXF553" s="120"/>
      <c r="CXG553" s="120"/>
      <c r="CXH553" s="120"/>
      <c r="CXI553" s="120"/>
      <c r="CXJ553" s="120"/>
      <c r="CXK553" s="120"/>
      <c r="CXL553" s="120"/>
      <c r="CXM553" s="120"/>
      <c r="CXN553" s="120"/>
      <c r="CXO553" s="120"/>
      <c r="CXP553" s="120"/>
      <c r="CXQ553" s="120"/>
      <c r="CXR553" s="120"/>
      <c r="CXS553" s="120"/>
      <c r="CXT553" s="120"/>
      <c r="CXU553" s="120"/>
      <c r="CXV553" s="120"/>
      <c r="CXW553" s="120"/>
      <c r="CXX553" s="120"/>
      <c r="CXY553" s="120"/>
      <c r="CXZ553" s="120"/>
      <c r="CYA553" s="120"/>
      <c r="CYB553" s="120"/>
      <c r="CYC553" s="120"/>
      <c r="CYD553" s="120"/>
      <c r="CYE553" s="120"/>
      <c r="CYF553" s="120"/>
      <c r="CYG553" s="120"/>
      <c r="CYH553" s="120"/>
      <c r="CYI553" s="120"/>
      <c r="CYJ553" s="120"/>
      <c r="CYK553" s="120"/>
      <c r="CYL553" s="120"/>
      <c r="CYM553" s="120"/>
      <c r="CYN553" s="120"/>
      <c r="CYO553" s="120"/>
      <c r="CYP553" s="120"/>
      <c r="CYQ553" s="120"/>
      <c r="CYR553" s="120"/>
      <c r="CYS553" s="120"/>
      <c r="CYT553" s="120"/>
      <c r="CYU553" s="120"/>
      <c r="CYV553" s="120"/>
      <c r="CYW553" s="120"/>
      <c r="CYX553" s="120"/>
      <c r="CYY553" s="120"/>
      <c r="CYZ553" s="120"/>
      <c r="CZA553" s="120"/>
      <c r="CZB553" s="120"/>
      <c r="CZC553" s="120"/>
      <c r="CZD553" s="120"/>
      <c r="CZE553" s="120"/>
      <c r="CZF553" s="120"/>
      <c r="CZG553" s="120"/>
      <c r="CZH553" s="120"/>
      <c r="CZI553" s="120"/>
      <c r="CZJ553" s="120"/>
      <c r="CZK553" s="120"/>
      <c r="CZL553" s="120"/>
      <c r="CZM553" s="120"/>
      <c r="CZN553" s="120"/>
      <c r="CZO553" s="120"/>
      <c r="CZP553" s="120"/>
      <c r="CZQ553" s="120"/>
      <c r="CZR553" s="120"/>
      <c r="CZS553" s="120"/>
      <c r="CZT553" s="120"/>
      <c r="CZU553" s="120"/>
      <c r="CZV553" s="120"/>
      <c r="CZW553" s="120"/>
      <c r="CZX553" s="120"/>
      <c r="CZY553" s="120"/>
      <c r="CZZ553" s="120"/>
      <c r="DAA553" s="120"/>
      <c r="DAB553" s="120"/>
      <c r="DAC553" s="120"/>
      <c r="DAD553" s="120"/>
      <c r="DAE553" s="120"/>
      <c r="DAF553" s="120"/>
      <c r="DAG553" s="120"/>
      <c r="DAH553" s="120"/>
      <c r="DAI553" s="120"/>
      <c r="DAJ553" s="120"/>
      <c r="DAK553" s="120"/>
      <c r="DAL553" s="120"/>
      <c r="DAM553" s="120"/>
      <c r="DAN553" s="120"/>
      <c r="DAO553" s="120"/>
      <c r="DAP553" s="120"/>
      <c r="DAQ553" s="120"/>
      <c r="DAR553" s="120"/>
      <c r="DAS553" s="120"/>
      <c r="DAT553" s="120"/>
      <c r="DAU553" s="120"/>
      <c r="DAV553" s="120"/>
      <c r="DAW553" s="120"/>
      <c r="DAX553" s="120"/>
      <c r="DAY553" s="120"/>
      <c r="DAZ553" s="120"/>
      <c r="DBA553" s="120"/>
      <c r="DBB553" s="120"/>
      <c r="DBC553" s="120"/>
      <c r="DBD553" s="120"/>
      <c r="DBE553" s="120"/>
      <c r="DBF553" s="120"/>
      <c r="DBG553" s="120"/>
      <c r="DBH553" s="120"/>
      <c r="DBI553" s="120"/>
      <c r="DBJ553" s="120"/>
      <c r="DBK553" s="120"/>
      <c r="DBL553" s="120"/>
      <c r="DBM553" s="120"/>
      <c r="DBN553" s="120"/>
      <c r="DBO553" s="120"/>
      <c r="DBP553" s="120"/>
      <c r="DBQ553" s="120"/>
      <c r="DBR553" s="120"/>
      <c r="DBS553" s="120"/>
      <c r="DBT553" s="120"/>
      <c r="DBU553" s="120"/>
      <c r="DBV553" s="120"/>
      <c r="DBW553" s="120"/>
      <c r="DBX553" s="120"/>
      <c r="DBY553" s="120"/>
      <c r="DBZ553" s="120"/>
      <c r="DCA553" s="120"/>
      <c r="DCB553" s="120"/>
      <c r="DCC553" s="120"/>
      <c r="DCD553" s="120"/>
      <c r="DCE553" s="120"/>
      <c r="DCF553" s="120"/>
      <c r="DCG553" s="120"/>
      <c r="DCH553" s="120"/>
      <c r="DCI553" s="120"/>
      <c r="DCJ553" s="120"/>
      <c r="DCK553" s="120"/>
      <c r="DCL553" s="120"/>
      <c r="DCM553" s="120"/>
      <c r="DCN553" s="120"/>
      <c r="DCO553" s="120"/>
      <c r="DCP553" s="120"/>
      <c r="DCQ553" s="120"/>
      <c r="DCR553" s="120"/>
      <c r="DCS553" s="120"/>
      <c r="DCT553" s="120"/>
      <c r="DCU553" s="120"/>
      <c r="DCV553" s="120"/>
      <c r="DCW553" s="120"/>
      <c r="DCX553" s="120"/>
      <c r="DCY553" s="120"/>
      <c r="DCZ553" s="120"/>
      <c r="DDA553" s="120"/>
      <c r="DDB553" s="120"/>
      <c r="DDC553" s="120"/>
      <c r="DDD553" s="120"/>
      <c r="DDE553" s="120"/>
      <c r="DDF553" s="120"/>
      <c r="DDG553" s="120"/>
      <c r="DDH553" s="120"/>
      <c r="DDI553" s="120"/>
      <c r="DDJ553" s="120"/>
      <c r="DDK553" s="120"/>
      <c r="DDL553" s="120"/>
      <c r="DDM553" s="120"/>
      <c r="DDN553" s="120"/>
      <c r="DDO553" s="120"/>
      <c r="DDP553" s="120"/>
      <c r="DDQ553" s="120"/>
      <c r="DDR553" s="120"/>
      <c r="DDS553" s="120"/>
      <c r="DDT553" s="120"/>
      <c r="DDU553" s="120"/>
      <c r="DDV553" s="120"/>
      <c r="DDW553" s="120"/>
      <c r="DDX553" s="120"/>
      <c r="DDY553" s="120"/>
      <c r="DDZ553" s="120"/>
      <c r="DEA553" s="120"/>
      <c r="DEB553" s="120"/>
      <c r="DEC553" s="120"/>
      <c r="DED553" s="120"/>
      <c r="DEE553" s="120"/>
      <c r="DEF553" s="120"/>
      <c r="DEG553" s="120"/>
      <c r="DEH553" s="120"/>
      <c r="DEI553" s="120"/>
      <c r="DEJ553" s="120"/>
      <c r="DEK553" s="120"/>
      <c r="DEL553" s="120"/>
      <c r="DEM553" s="120"/>
      <c r="DEN553" s="120"/>
      <c r="DEO553" s="120"/>
      <c r="DEP553" s="120"/>
      <c r="DEQ553" s="120"/>
      <c r="DER553" s="120"/>
      <c r="DES553" s="120"/>
      <c r="DET553" s="120"/>
      <c r="DEU553" s="120"/>
      <c r="DEV553" s="120"/>
      <c r="DEW553" s="120"/>
      <c r="DEX553" s="120"/>
      <c r="DEY553" s="120"/>
      <c r="DEZ553" s="120"/>
      <c r="DFA553" s="120"/>
      <c r="DFB553" s="120"/>
      <c r="DFC553" s="120"/>
      <c r="DFD553" s="120"/>
      <c r="DFE553" s="120"/>
      <c r="DFF553" s="120"/>
      <c r="DFG553" s="120"/>
      <c r="DFH553" s="120"/>
      <c r="DFI553" s="120"/>
      <c r="DFJ553" s="120"/>
      <c r="DFK553" s="120"/>
      <c r="DFL553" s="120"/>
      <c r="DFM553" s="120"/>
      <c r="DFN553" s="120"/>
      <c r="DFO553" s="120"/>
      <c r="DFP553" s="120"/>
      <c r="DFQ553" s="120"/>
      <c r="DFR553" s="120"/>
      <c r="DFS553" s="120"/>
      <c r="DFT553" s="120"/>
      <c r="DFU553" s="120"/>
      <c r="DFV553" s="120"/>
      <c r="DFW553" s="120"/>
      <c r="DFX553" s="120"/>
      <c r="DFY553" s="120"/>
      <c r="DFZ553" s="120"/>
      <c r="DGA553" s="120"/>
      <c r="DGB553" s="120"/>
      <c r="DGC553" s="120"/>
      <c r="DGD553" s="120"/>
      <c r="DGE553" s="120"/>
      <c r="DGF553" s="120"/>
      <c r="DGG553" s="120"/>
      <c r="DGH553" s="120"/>
      <c r="DGI553" s="120"/>
      <c r="DGJ553" s="120"/>
      <c r="DGK553" s="120"/>
      <c r="DGL553" s="120"/>
      <c r="DGM553" s="120"/>
      <c r="DGN553" s="120"/>
      <c r="DGO553" s="120"/>
      <c r="DGP553" s="120"/>
      <c r="DGQ553" s="120"/>
      <c r="DGR553" s="120"/>
      <c r="DGS553" s="120"/>
      <c r="DGT553" s="120"/>
      <c r="DGU553" s="120"/>
      <c r="DGV553" s="120"/>
      <c r="DGW553" s="120"/>
      <c r="DGX553" s="120"/>
      <c r="DGY553" s="120"/>
      <c r="DGZ553" s="120"/>
      <c r="DHA553" s="120"/>
      <c r="DHB553" s="120"/>
      <c r="DHC553" s="120"/>
      <c r="DHD553" s="120"/>
      <c r="DHE553" s="120"/>
      <c r="DHF553" s="120"/>
      <c r="DHG553" s="120"/>
      <c r="DHH553" s="120"/>
      <c r="DHI553" s="120"/>
      <c r="DHJ553" s="120"/>
      <c r="DHK553" s="120"/>
      <c r="DHL553" s="120"/>
      <c r="DHM553" s="120"/>
      <c r="DHN553" s="120"/>
      <c r="DHO553" s="120"/>
      <c r="DHP553" s="120"/>
      <c r="DHQ553" s="120"/>
      <c r="DHR553" s="120"/>
      <c r="DHS553" s="120"/>
      <c r="DHT553" s="120"/>
      <c r="DHU553" s="120"/>
      <c r="DHV553" s="120"/>
      <c r="DHW553" s="120"/>
      <c r="DHX553" s="120"/>
      <c r="DHY553" s="120"/>
      <c r="DHZ553" s="120"/>
      <c r="DIA553" s="120"/>
      <c r="DIB553" s="120"/>
      <c r="DIC553" s="120"/>
      <c r="DID553" s="120"/>
      <c r="DIE553" s="120"/>
      <c r="DIF553" s="120"/>
      <c r="DIG553" s="120"/>
      <c r="DIH553" s="120"/>
      <c r="DII553" s="120"/>
      <c r="DIJ553" s="120"/>
      <c r="DIK553" s="120"/>
      <c r="DIL553" s="120"/>
      <c r="DIM553" s="120"/>
      <c r="DIN553" s="120"/>
      <c r="DIO553" s="120"/>
      <c r="DIP553" s="120"/>
      <c r="DIQ553" s="120"/>
      <c r="DIR553" s="120"/>
      <c r="DIS553" s="120"/>
      <c r="DIT553" s="120"/>
      <c r="DIU553" s="120"/>
      <c r="DIV553" s="120"/>
      <c r="DIW553" s="120"/>
      <c r="DIX553" s="120"/>
      <c r="DIY553" s="120"/>
      <c r="DIZ553" s="120"/>
      <c r="DJA553" s="120"/>
      <c r="DJB553" s="120"/>
      <c r="DJC553" s="120"/>
      <c r="DJD553" s="120"/>
      <c r="DJE553" s="120"/>
      <c r="DJF553" s="120"/>
      <c r="DJG553" s="120"/>
      <c r="DJH553" s="120"/>
      <c r="DJI553" s="120"/>
      <c r="DJJ553" s="120"/>
      <c r="DJK553" s="120"/>
      <c r="DJL553" s="120"/>
      <c r="DJM553" s="120"/>
      <c r="DJN553" s="120"/>
      <c r="DJO553" s="120"/>
      <c r="DJP553" s="120"/>
      <c r="DJQ553" s="120"/>
      <c r="DJR553" s="120"/>
      <c r="DJS553" s="120"/>
      <c r="DJT553" s="120"/>
      <c r="DJU553" s="120"/>
      <c r="DJV553" s="120"/>
      <c r="DJW553" s="120"/>
      <c r="DJX553" s="120"/>
      <c r="DJY553" s="120"/>
      <c r="DJZ553" s="120"/>
      <c r="DKA553" s="120"/>
      <c r="DKB553" s="120"/>
      <c r="DKC553" s="120"/>
      <c r="DKD553" s="120"/>
      <c r="DKE553" s="120"/>
      <c r="DKF553" s="120"/>
      <c r="DKG553" s="120"/>
      <c r="DKH553" s="120"/>
      <c r="DKI553" s="120"/>
      <c r="DKJ553" s="120"/>
      <c r="DKK553" s="120"/>
      <c r="DKL553" s="120"/>
      <c r="DKM553" s="120"/>
      <c r="DKN553" s="120"/>
      <c r="DKO553" s="120"/>
      <c r="DKP553" s="120"/>
      <c r="DKQ553" s="120"/>
      <c r="DKR553" s="120"/>
      <c r="DKS553" s="120"/>
      <c r="DKT553" s="120"/>
      <c r="DKU553" s="120"/>
      <c r="DKV553" s="120"/>
      <c r="DKW553" s="120"/>
      <c r="DKX553" s="120"/>
      <c r="DKY553" s="120"/>
      <c r="DKZ553" s="120"/>
      <c r="DLA553" s="120"/>
      <c r="DLB553" s="120"/>
      <c r="DLC553" s="120"/>
      <c r="DLD553" s="120"/>
      <c r="DLE553" s="120"/>
      <c r="DLF553" s="120"/>
      <c r="DLG553" s="120"/>
      <c r="DLH553" s="120"/>
      <c r="DLI553" s="120"/>
      <c r="DLJ553" s="120"/>
      <c r="DLK553" s="120"/>
      <c r="DLL553" s="120"/>
      <c r="DLM553" s="120"/>
      <c r="DLN553" s="120"/>
      <c r="DLO553" s="120"/>
      <c r="DLP553" s="120"/>
      <c r="DLQ553" s="120"/>
      <c r="DLR553" s="120"/>
      <c r="DLS553" s="120"/>
      <c r="DLT553" s="120"/>
      <c r="DLU553" s="120"/>
      <c r="DLV553" s="120"/>
      <c r="DLW553" s="120"/>
      <c r="DLX553" s="120"/>
      <c r="DLY553" s="120"/>
      <c r="DLZ553" s="120"/>
      <c r="DMA553" s="120"/>
      <c r="DMB553" s="120"/>
      <c r="DMC553" s="120"/>
      <c r="DMD553" s="120"/>
      <c r="DME553" s="120"/>
      <c r="DMF553" s="120"/>
      <c r="DMG553" s="120"/>
      <c r="DMH553" s="120"/>
      <c r="DMI553" s="120"/>
      <c r="DMJ553" s="120"/>
      <c r="DMK553" s="120"/>
      <c r="DML553" s="120"/>
      <c r="DMM553" s="120"/>
      <c r="DMN553" s="120"/>
      <c r="DMO553" s="120"/>
      <c r="DMP553" s="120"/>
      <c r="DMQ553" s="120"/>
      <c r="DMR553" s="120"/>
      <c r="DMS553" s="120"/>
      <c r="DMT553" s="120"/>
      <c r="DMU553" s="120"/>
      <c r="DMV553" s="120"/>
      <c r="DMW553" s="120"/>
      <c r="DMX553" s="120"/>
      <c r="DMY553" s="120"/>
      <c r="DMZ553" s="120"/>
      <c r="DNA553" s="120"/>
      <c r="DNB553" s="120"/>
      <c r="DNC553" s="120"/>
      <c r="DND553" s="120"/>
      <c r="DNE553" s="120"/>
      <c r="DNF553" s="120"/>
      <c r="DNG553" s="120"/>
      <c r="DNH553" s="120"/>
      <c r="DNI553" s="120"/>
      <c r="DNJ553" s="120"/>
      <c r="DNK553" s="120"/>
      <c r="DNL553" s="120"/>
      <c r="DNM553" s="120"/>
      <c r="DNN553" s="120"/>
      <c r="DNO553" s="120"/>
      <c r="DNP553" s="120"/>
      <c r="DNQ553" s="120"/>
      <c r="DNR553" s="120"/>
      <c r="DNS553" s="120"/>
      <c r="DNT553" s="120"/>
      <c r="DNU553" s="120"/>
      <c r="DNV553" s="120"/>
      <c r="DNW553" s="120"/>
      <c r="DNX553" s="120"/>
      <c r="DNY553" s="120"/>
      <c r="DNZ553" s="120"/>
      <c r="DOA553" s="120"/>
      <c r="DOB553" s="120"/>
      <c r="DOC553" s="120"/>
      <c r="DOD553" s="120"/>
      <c r="DOE553" s="120"/>
      <c r="DOF553" s="120"/>
      <c r="DOG553" s="120"/>
      <c r="DOH553" s="120"/>
      <c r="DOI553" s="120"/>
      <c r="DOJ553" s="120"/>
      <c r="DOK553" s="120"/>
      <c r="DOL553" s="120"/>
      <c r="DOM553" s="120"/>
      <c r="DON553" s="120"/>
      <c r="DOO553" s="120"/>
      <c r="DOP553" s="120"/>
      <c r="DOQ553" s="120"/>
      <c r="DOR553" s="120"/>
      <c r="DOS553" s="120"/>
      <c r="DOT553" s="120"/>
      <c r="DOU553" s="120"/>
      <c r="DOV553" s="120"/>
      <c r="DOW553" s="120"/>
      <c r="DOX553" s="120"/>
      <c r="DOY553" s="120"/>
      <c r="DOZ553" s="120"/>
      <c r="DPA553" s="120"/>
      <c r="DPB553" s="120"/>
      <c r="DPC553" s="120"/>
      <c r="DPD553" s="120"/>
      <c r="DPE553" s="120"/>
      <c r="DPF553" s="120"/>
      <c r="DPG553" s="120"/>
      <c r="DPH553" s="120"/>
      <c r="DPI553" s="120"/>
      <c r="DPJ553" s="120"/>
      <c r="DPK553" s="120"/>
      <c r="DPL553" s="120"/>
      <c r="DPM553" s="120"/>
      <c r="DPN553" s="120"/>
      <c r="DPO553" s="120"/>
      <c r="DPP553" s="120"/>
      <c r="DPQ553" s="120"/>
      <c r="DPR553" s="120"/>
      <c r="DPS553" s="120"/>
      <c r="DPT553" s="120"/>
      <c r="DPU553" s="120"/>
      <c r="DPV553" s="120"/>
      <c r="DPW553" s="120"/>
      <c r="DPX553" s="120"/>
      <c r="DPY553" s="120"/>
      <c r="DPZ553" s="120"/>
      <c r="DQA553" s="120"/>
      <c r="DQB553" s="120"/>
      <c r="DQC553" s="120"/>
      <c r="DQD553" s="120"/>
      <c r="DQE553" s="120"/>
      <c r="DQF553" s="120"/>
      <c r="DQG553" s="120"/>
      <c r="DQH553" s="120"/>
      <c r="DQI553" s="120"/>
      <c r="DQJ553" s="120"/>
      <c r="DQK553" s="120"/>
      <c r="DQL553" s="120"/>
      <c r="DQM553" s="120"/>
      <c r="DQN553" s="120"/>
      <c r="DQO553" s="120"/>
      <c r="DQP553" s="120"/>
      <c r="DQQ553" s="120"/>
      <c r="DQR553" s="120"/>
      <c r="DQS553" s="120"/>
      <c r="DQT553" s="120"/>
      <c r="DQU553" s="120"/>
      <c r="DQV553" s="120"/>
      <c r="DQW553" s="120"/>
      <c r="DQX553" s="120"/>
      <c r="DQY553" s="120"/>
      <c r="DQZ553" s="120"/>
      <c r="DRA553" s="120"/>
      <c r="DRB553" s="120"/>
      <c r="DRC553" s="120"/>
      <c r="DRD553" s="120"/>
      <c r="DRE553" s="120"/>
      <c r="DRF553" s="120"/>
      <c r="DRG553" s="120"/>
      <c r="DRH553" s="120"/>
      <c r="DRI553" s="120"/>
      <c r="DRJ553" s="120"/>
      <c r="DRK553" s="120"/>
      <c r="DRL553" s="120"/>
      <c r="DRM553" s="120"/>
      <c r="DRN553" s="120"/>
      <c r="DRO553" s="120"/>
      <c r="DRP553" s="120"/>
      <c r="DRQ553" s="120"/>
      <c r="DRR553" s="120"/>
      <c r="DRS553" s="120"/>
      <c r="DRT553" s="120"/>
      <c r="DRU553" s="120"/>
      <c r="DRV553" s="120"/>
      <c r="DRW553" s="120"/>
      <c r="DRX553" s="120"/>
      <c r="DRY553" s="120"/>
      <c r="DRZ553" s="120"/>
      <c r="DSA553" s="120"/>
      <c r="DSB553" s="120"/>
      <c r="DSC553" s="120"/>
      <c r="DSD553" s="120"/>
      <c r="DSE553" s="120"/>
      <c r="DSF553" s="120"/>
      <c r="DSG553" s="120"/>
      <c r="DSH553" s="120"/>
      <c r="DSI553" s="120"/>
      <c r="DSJ553" s="120"/>
      <c r="DSK553" s="120"/>
      <c r="DSL553" s="120"/>
      <c r="DSM553" s="120"/>
      <c r="DSN553" s="120"/>
      <c r="DSO553" s="120"/>
      <c r="DSP553" s="120"/>
      <c r="DSQ553" s="120"/>
      <c r="DSR553" s="120"/>
      <c r="DSS553" s="120"/>
      <c r="DST553" s="120"/>
      <c r="DSU553" s="120"/>
      <c r="DSV553" s="120"/>
      <c r="DSW553" s="120"/>
      <c r="DSX553" s="120"/>
      <c r="DSY553" s="120"/>
      <c r="DSZ553" s="120"/>
      <c r="DTA553" s="120"/>
      <c r="DTB553" s="120"/>
      <c r="DTC553" s="120"/>
      <c r="DTD553" s="120"/>
      <c r="DTE553" s="120"/>
      <c r="DTF553" s="120"/>
      <c r="DTG553" s="120"/>
      <c r="DTH553" s="120"/>
      <c r="DTI553" s="120"/>
      <c r="DTJ553" s="120"/>
      <c r="DTK553" s="120"/>
      <c r="DTL553" s="120"/>
      <c r="DTM553" s="120"/>
      <c r="DTN553" s="120"/>
      <c r="DTO553" s="120"/>
      <c r="DTP553" s="120"/>
      <c r="DTQ553" s="120"/>
      <c r="DTR553" s="120"/>
      <c r="DTS553" s="120"/>
      <c r="DTT553" s="120"/>
      <c r="DTU553" s="120"/>
      <c r="DTV553" s="120"/>
      <c r="DTW553" s="120"/>
      <c r="DTX553" s="120"/>
      <c r="DTY553" s="120"/>
      <c r="DTZ553" s="120"/>
      <c r="DUA553" s="120"/>
      <c r="DUB553" s="120"/>
      <c r="DUC553" s="120"/>
      <c r="DUD553" s="120"/>
      <c r="DUE553" s="120"/>
      <c r="DUF553" s="120"/>
      <c r="DUG553" s="120"/>
      <c r="DUH553" s="120"/>
      <c r="DUI553" s="120"/>
      <c r="DUJ553" s="120"/>
      <c r="DUK553" s="120"/>
      <c r="DUL553" s="120"/>
      <c r="DUM553" s="120"/>
      <c r="DUN553" s="120"/>
      <c r="DUO553" s="120"/>
      <c r="DUP553" s="120"/>
      <c r="DUQ553" s="120"/>
      <c r="DUR553" s="120"/>
      <c r="DUS553" s="120"/>
      <c r="DUT553" s="120"/>
      <c r="DUU553" s="120"/>
      <c r="DUV553" s="120"/>
      <c r="DUW553" s="120"/>
      <c r="DUX553" s="120"/>
      <c r="DUY553" s="120"/>
      <c r="DUZ553" s="120"/>
      <c r="DVA553" s="120"/>
      <c r="DVB553" s="120"/>
      <c r="DVC553" s="120"/>
      <c r="DVD553" s="120"/>
      <c r="DVE553" s="120"/>
      <c r="DVF553" s="120"/>
      <c r="DVG553" s="120"/>
      <c r="DVH553" s="120"/>
      <c r="DVI553" s="120"/>
      <c r="DVJ553" s="120"/>
      <c r="DVK553" s="120"/>
      <c r="DVL553" s="120"/>
      <c r="DVM553" s="120"/>
      <c r="DVN553" s="120"/>
      <c r="DVO553" s="120"/>
      <c r="DVP553" s="120"/>
      <c r="DVQ553" s="120"/>
      <c r="DVR553" s="120"/>
      <c r="DVS553" s="120"/>
      <c r="DVT553" s="120"/>
      <c r="DVU553" s="120"/>
      <c r="DVV553" s="120"/>
      <c r="DVW553" s="120"/>
      <c r="DVX553" s="120"/>
      <c r="DVY553" s="120"/>
      <c r="DVZ553" s="120"/>
      <c r="DWA553" s="120"/>
      <c r="DWB553" s="120"/>
      <c r="DWC553" s="120"/>
      <c r="DWD553" s="120"/>
      <c r="DWE553" s="120"/>
      <c r="DWF553" s="120"/>
      <c r="DWG553" s="120"/>
      <c r="DWH553" s="120"/>
      <c r="DWI553" s="120"/>
      <c r="DWJ553" s="120"/>
      <c r="DWK553" s="120"/>
      <c r="DWL553" s="120"/>
      <c r="DWM553" s="120"/>
      <c r="DWN553" s="120"/>
      <c r="DWO553" s="120"/>
      <c r="DWP553" s="120"/>
      <c r="DWQ553" s="120"/>
      <c r="DWR553" s="120"/>
      <c r="DWS553" s="120"/>
      <c r="DWT553" s="120"/>
      <c r="DWU553" s="120"/>
      <c r="DWV553" s="120"/>
      <c r="DWW553" s="120"/>
      <c r="DWX553" s="120"/>
      <c r="DWY553" s="120"/>
      <c r="DWZ553" s="120"/>
      <c r="DXA553" s="120"/>
      <c r="DXB553" s="120"/>
      <c r="DXC553" s="120"/>
      <c r="DXD553" s="120"/>
      <c r="DXE553" s="120"/>
      <c r="DXF553" s="120"/>
      <c r="DXG553" s="120"/>
      <c r="DXH553" s="120"/>
      <c r="DXI553" s="120"/>
      <c r="DXJ553" s="120"/>
      <c r="DXK553" s="120"/>
      <c r="DXL553" s="120"/>
      <c r="DXM553" s="120"/>
      <c r="DXN553" s="120"/>
      <c r="DXO553" s="120"/>
      <c r="DXP553" s="120"/>
      <c r="DXQ553" s="120"/>
      <c r="DXR553" s="120"/>
      <c r="DXS553" s="120"/>
      <c r="DXT553" s="120"/>
      <c r="DXU553" s="120"/>
      <c r="DXV553" s="120"/>
      <c r="DXW553" s="120"/>
      <c r="DXX553" s="120"/>
      <c r="DXY553" s="120"/>
      <c r="DXZ553" s="120"/>
      <c r="DYA553" s="120"/>
      <c r="DYB553" s="120"/>
      <c r="DYC553" s="120"/>
      <c r="DYD553" s="120"/>
      <c r="DYE553" s="120"/>
      <c r="DYF553" s="120"/>
      <c r="DYG553" s="120"/>
      <c r="DYH553" s="120"/>
      <c r="DYI553" s="120"/>
      <c r="DYJ553" s="120"/>
      <c r="DYK553" s="120"/>
      <c r="DYL553" s="120"/>
      <c r="DYM553" s="120"/>
      <c r="DYN553" s="120"/>
      <c r="DYO553" s="120"/>
      <c r="DYP553" s="120"/>
      <c r="DYQ553" s="120"/>
      <c r="DYR553" s="120"/>
      <c r="DYS553" s="120"/>
      <c r="DYT553" s="120"/>
      <c r="DYU553" s="120"/>
      <c r="DYV553" s="120"/>
      <c r="DYW553" s="120"/>
      <c r="DYX553" s="120"/>
      <c r="DYY553" s="120"/>
      <c r="DYZ553" s="120"/>
      <c r="DZA553" s="120"/>
      <c r="DZB553" s="120"/>
      <c r="DZC553" s="120"/>
      <c r="DZD553" s="120"/>
      <c r="DZE553" s="120"/>
      <c r="DZF553" s="120"/>
      <c r="DZG553" s="120"/>
      <c r="DZH553" s="120"/>
      <c r="DZI553" s="120"/>
      <c r="DZJ553" s="120"/>
      <c r="DZK553" s="120"/>
      <c r="DZL553" s="120"/>
      <c r="DZM553" s="120"/>
      <c r="DZN553" s="120"/>
      <c r="DZO553" s="120"/>
      <c r="DZP553" s="120"/>
      <c r="DZQ553" s="120"/>
      <c r="DZR553" s="120"/>
      <c r="DZS553" s="120"/>
      <c r="DZT553" s="120"/>
      <c r="DZU553" s="120"/>
      <c r="DZV553" s="120"/>
      <c r="DZW553" s="120"/>
      <c r="DZX553" s="120"/>
      <c r="DZY553" s="120"/>
      <c r="DZZ553" s="120"/>
      <c r="EAA553" s="120"/>
      <c r="EAB553" s="120"/>
      <c r="EAC553" s="120"/>
      <c r="EAD553" s="120"/>
      <c r="EAE553" s="120"/>
      <c r="EAF553" s="120"/>
      <c r="EAG553" s="120"/>
      <c r="EAH553" s="120"/>
      <c r="EAI553" s="120"/>
      <c r="EAJ553" s="120"/>
      <c r="EAK553" s="120"/>
      <c r="EAL553" s="120"/>
      <c r="EAM553" s="120"/>
      <c r="EAN553" s="120"/>
      <c r="EAO553" s="120"/>
      <c r="EAP553" s="120"/>
      <c r="EAQ553" s="120"/>
      <c r="EAR553" s="120"/>
      <c r="EAS553" s="120"/>
      <c r="EAT553" s="120"/>
      <c r="EAU553" s="120"/>
      <c r="EAV553" s="120"/>
      <c r="EAW553" s="120"/>
      <c r="EAX553" s="120"/>
      <c r="EAY553" s="120"/>
      <c r="EAZ553" s="120"/>
      <c r="EBA553" s="120"/>
      <c r="EBB553" s="120"/>
      <c r="EBC553" s="120"/>
      <c r="EBD553" s="120"/>
      <c r="EBE553" s="120"/>
      <c r="EBF553" s="120"/>
      <c r="EBG553" s="120"/>
      <c r="EBH553" s="120"/>
      <c r="EBI553" s="120"/>
      <c r="EBJ553" s="120"/>
      <c r="EBK553" s="120"/>
      <c r="EBL553" s="120"/>
      <c r="EBM553" s="120"/>
      <c r="EBN553" s="120"/>
      <c r="EBO553" s="120"/>
      <c r="EBP553" s="120"/>
      <c r="EBQ553" s="120"/>
      <c r="EBR553" s="120"/>
      <c r="EBS553" s="120"/>
      <c r="EBT553" s="120"/>
      <c r="EBU553" s="120"/>
      <c r="EBV553" s="120"/>
      <c r="EBW553" s="120"/>
      <c r="EBX553" s="120"/>
      <c r="EBY553" s="120"/>
      <c r="EBZ553" s="120"/>
      <c r="ECA553" s="120"/>
      <c r="ECB553" s="120"/>
      <c r="ECC553" s="120"/>
      <c r="ECD553" s="120"/>
      <c r="ECE553" s="120"/>
      <c r="ECF553" s="120"/>
      <c r="ECG553" s="120"/>
      <c r="ECH553" s="120"/>
      <c r="ECI553" s="120"/>
      <c r="ECJ553" s="120"/>
      <c r="ECK553" s="120"/>
      <c r="ECL553" s="120"/>
      <c r="ECM553" s="120"/>
      <c r="ECN553" s="120"/>
      <c r="ECO553" s="120"/>
      <c r="ECP553" s="120"/>
      <c r="ECQ553" s="120"/>
      <c r="ECR553" s="120"/>
      <c r="ECS553" s="120"/>
      <c r="ECT553" s="120"/>
      <c r="ECU553" s="120"/>
      <c r="ECV553" s="120"/>
      <c r="ECW553" s="120"/>
      <c r="ECX553" s="120"/>
      <c r="ECY553" s="120"/>
      <c r="ECZ553" s="120"/>
      <c r="EDA553" s="120"/>
      <c r="EDB553" s="120"/>
      <c r="EDC553" s="120"/>
      <c r="EDD553" s="120"/>
      <c r="EDE553" s="120"/>
      <c r="EDF553" s="120"/>
      <c r="EDG553" s="120"/>
      <c r="EDH553" s="120"/>
      <c r="EDI553" s="120"/>
      <c r="EDJ553" s="120"/>
      <c r="EDK553" s="120"/>
      <c r="EDL553" s="120"/>
      <c r="EDM553" s="120"/>
      <c r="EDN553" s="120"/>
      <c r="EDO553" s="120"/>
      <c r="EDP553" s="120"/>
      <c r="EDQ553" s="120"/>
      <c r="EDR553" s="120"/>
      <c r="EDS553" s="120"/>
      <c r="EDT553" s="120"/>
      <c r="EDU553" s="120"/>
      <c r="EDV553" s="120"/>
      <c r="EDW553" s="120"/>
      <c r="EDX553" s="120"/>
      <c r="EDY553" s="120"/>
      <c r="EDZ553" s="120"/>
      <c r="EEA553" s="120"/>
      <c r="EEB553" s="120"/>
      <c r="EEC553" s="120"/>
      <c r="EED553" s="120"/>
      <c r="EEE553" s="120"/>
      <c r="EEF553" s="120"/>
      <c r="EEG553" s="120"/>
      <c r="EEH553" s="120"/>
      <c r="EEI553" s="120"/>
      <c r="EEJ553" s="120"/>
      <c r="EEK553" s="120"/>
      <c r="EEL553" s="120"/>
      <c r="EEM553" s="120"/>
      <c r="EEN553" s="120"/>
      <c r="EEO553" s="120"/>
      <c r="EEP553" s="120"/>
      <c r="EEQ553" s="120"/>
      <c r="EER553" s="120"/>
      <c r="EES553" s="120"/>
      <c r="EET553" s="120"/>
      <c r="EEU553" s="120"/>
      <c r="EEV553" s="120"/>
      <c r="EEW553" s="120"/>
      <c r="EEX553" s="120"/>
      <c r="EEY553" s="120"/>
      <c r="EEZ553" s="120"/>
      <c r="EFA553" s="120"/>
      <c r="EFB553" s="120"/>
      <c r="EFC553" s="120"/>
      <c r="EFD553" s="120"/>
      <c r="EFE553" s="120"/>
      <c r="EFF553" s="120"/>
      <c r="EFG553" s="120"/>
      <c r="EFH553" s="120"/>
      <c r="EFI553" s="120"/>
      <c r="EFJ553" s="120"/>
      <c r="EFK553" s="120"/>
      <c r="EFL553" s="120"/>
      <c r="EFM553" s="120"/>
      <c r="EFN553" s="120"/>
      <c r="EFO553" s="120"/>
      <c r="EFP553" s="120"/>
      <c r="EFQ553" s="120"/>
      <c r="EFR553" s="120"/>
      <c r="EFS553" s="120"/>
      <c r="EFT553" s="120"/>
      <c r="EFU553" s="120"/>
      <c r="EFV553" s="120"/>
      <c r="EFW553" s="120"/>
      <c r="EFX553" s="120"/>
      <c r="EFY553" s="120"/>
      <c r="EFZ553" s="120"/>
      <c r="EGA553" s="120"/>
      <c r="EGB553" s="120"/>
      <c r="EGC553" s="120"/>
      <c r="EGD553" s="120"/>
      <c r="EGE553" s="120"/>
      <c r="EGF553" s="120"/>
      <c r="EGG553" s="120"/>
      <c r="EGH553" s="120"/>
      <c r="EGI553" s="120"/>
      <c r="EGJ553" s="120"/>
      <c r="EGK553" s="120"/>
      <c r="EGL553" s="120"/>
      <c r="EGM553" s="120"/>
      <c r="EGN553" s="120"/>
      <c r="EGO553" s="120"/>
      <c r="EGP553" s="120"/>
      <c r="EGQ553" s="120"/>
      <c r="EGR553" s="120"/>
      <c r="EGS553" s="120"/>
      <c r="EGT553" s="120"/>
      <c r="EGU553" s="120"/>
      <c r="EGV553" s="120"/>
      <c r="EGW553" s="120"/>
      <c r="EGX553" s="120"/>
      <c r="EGY553" s="120"/>
      <c r="EGZ553" s="120"/>
      <c r="EHA553" s="120"/>
      <c r="EHB553" s="120"/>
      <c r="EHC553" s="120"/>
      <c r="EHD553" s="120"/>
      <c r="EHE553" s="120"/>
      <c r="EHF553" s="120"/>
      <c r="EHG553" s="120"/>
      <c r="EHH553" s="120"/>
      <c r="EHI553" s="120"/>
      <c r="EHJ553" s="120"/>
      <c r="EHK553" s="120"/>
      <c r="EHL553" s="120"/>
      <c r="EHM553" s="120"/>
      <c r="EHN553" s="120"/>
      <c r="EHO553" s="120"/>
      <c r="EHP553" s="120"/>
      <c r="EHQ553" s="120"/>
      <c r="EHR553" s="120"/>
      <c r="EHS553" s="120"/>
      <c r="EHT553" s="120"/>
      <c r="EHU553" s="120"/>
      <c r="EHV553" s="120"/>
      <c r="EHW553" s="120"/>
      <c r="EHX553" s="120"/>
      <c r="EHY553" s="120"/>
      <c r="EHZ553" s="120"/>
      <c r="EIA553" s="120"/>
      <c r="EIB553" s="120"/>
      <c r="EIC553" s="120"/>
      <c r="EID553" s="120"/>
      <c r="EIE553" s="120"/>
      <c r="EIF553" s="120"/>
      <c r="EIG553" s="120"/>
      <c r="EIH553" s="120"/>
      <c r="EII553" s="120"/>
      <c r="EIJ553" s="120"/>
      <c r="EIK553" s="120"/>
      <c r="EIL553" s="120"/>
      <c r="EIM553" s="120"/>
      <c r="EIN553" s="120"/>
      <c r="EIO553" s="120"/>
      <c r="EIP553" s="120"/>
      <c r="EIQ553" s="120"/>
      <c r="EIR553" s="120"/>
      <c r="EIS553" s="120"/>
      <c r="EIT553" s="120"/>
      <c r="EIU553" s="120"/>
      <c r="EIV553" s="120"/>
      <c r="EIW553" s="120"/>
      <c r="EIX553" s="120"/>
      <c r="EIY553" s="120"/>
      <c r="EIZ553" s="120"/>
      <c r="EJA553" s="120"/>
      <c r="EJB553" s="120"/>
      <c r="EJC553" s="120"/>
      <c r="EJD553" s="120"/>
      <c r="EJE553" s="120"/>
      <c r="EJF553" s="120"/>
      <c r="EJG553" s="120"/>
      <c r="EJH553" s="120"/>
      <c r="EJI553" s="120"/>
      <c r="EJJ553" s="120"/>
      <c r="EJK553" s="120"/>
      <c r="EJL553" s="120"/>
      <c r="EJM553" s="120"/>
      <c r="EJN553" s="120"/>
      <c r="EJO553" s="120"/>
      <c r="EJP553" s="120"/>
      <c r="EJQ553" s="120"/>
      <c r="EJR553" s="120"/>
      <c r="EJS553" s="120"/>
      <c r="EJT553" s="120"/>
      <c r="EJU553" s="120"/>
      <c r="EJV553" s="120"/>
      <c r="EJW553" s="120"/>
      <c r="EJX553" s="120"/>
      <c r="EJY553" s="120"/>
      <c r="EJZ553" s="120"/>
      <c r="EKA553" s="120"/>
      <c r="EKB553" s="120"/>
      <c r="EKC553" s="120"/>
      <c r="EKD553" s="120"/>
      <c r="EKE553" s="120"/>
      <c r="EKF553" s="120"/>
      <c r="EKG553" s="120"/>
      <c r="EKH553" s="120"/>
      <c r="EKI553" s="120"/>
      <c r="EKJ553" s="120"/>
      <c r="EKK553" s="120"/>
      <c r="EKL553" s="120"/>
      <c r="EKM553" s="120"/>
      <c r="EKN553" s="120"/>
      <c r="EKO553" s="120"/>
      <c r="EKP553" s="120"/>
      <c r="EKQ553" s="120"/>
      <c r="EKR553" s="120"/>
      <c r="EKS553" s="120"/>
      <c r="EKT553" s="120"/>
      <c r="EKU553" s="120"/>
      <c r="EKV553" s="120"/>
      <c r="EKW553" s="120"/>
      <c r="EKX553" s="120"/>
      <c r="EKY553" s="120"/>
      <c r="EKZ553" s="120"/>
      <c r="ELA553" s="120"/>
      <c r="ELB553" s="120"/>
      <c r="ELC553" s="120"/>
      <c r="ELD553" s="120"/>
      <c r="ELE553" s="120"/>
      <c r="ELF553" s="120"/>
      <c r="ELG553" s="120"/>
      <c r="ELH553" s="120"/>
      <c r="ELI553" s="120"/>
      <c r="ELJ553" s="120"/>
      <c r="ELK553" s="120"/>
      <c r="ELL553" s="120"/>
      <c r="ELM553" s="120"/>
      <c r="ELN553" s="120"/>
      <c r="ELO553" s="120"/>
      <c r="ELP553" s="120"/>
      <c r="ELQ553" s="120"/>
      <c r="ELR553" s="120"/>
      <c r="ELS553" s="120"/>
      <c r="ELT553" s="120"/>
      <c r="ELU553" s="120"/>
      <c r="ELV553" s="120"/>
      <c r="ELW553" s="120"/>
      <c r="ELX553" s="120"/>
      <c r="ELY553" s="120"/>
      <c r="ELZ553" s="120"/>
      <c r="EMA553" s="120"/>
      <c r="EMB553" s="120"/>
      <c r="EMC553" s="120"/>
      <c r="EMD553" s="120"/>
      <c r="EME553" s="120"/>
      <c r="EMF553" s="120"/>
      <c r="EMG553" s="120"/>
      <c r="EMH553" s="120"/>
      <c r="EMI553" s="120"/>
      <c r="EMJ553" s="120"/>
      <c r="EMK553" s="120"/>
      <c r="EML553" s="120"/>
      <c r="EMM553" s="120"/>
      <c r="EMN553" s="120"/>
      <c r="EMO553" s="120"/>
      <c r="EMP553" s="120"/>
      <c r="EMQ553" s="120"/>
      <c r="EMR553" s="120"/>
      <c r="EMS553" s="120"/>
      <c r="EMT553" s="120"/>
      <c r="EMU553" s="120"/>
      <c r="EMV553" s="120"/>
      <c r="EMW553" s="120"/>
      <c r="EMX553" s="120"/>
      <c r="EMY553" s="120"/>
      <c r="EMZ553" s="120"/>
      <c r="ENA553" s="120"/>
      <c r="ENB553" s="120"/>
      <c r="ENC553" s="120"/>
      <c r="END553" s="120"/>
      <c r="ENE553" s="120"/>
      <c r="ENF553" s="120"/>
      <c r="ENG553" s="120"/>
      <c r="ENH553" s="120"/>
      <c r="ENI553" s="120"/>
      <c r="ENJ553" s="120"/>
      <c r="ENK553" s="120"/>
      <c r="ENL553" s="120"/>
      <c r="ENM553" s="120"/>
      <c r="ENN553" s="120"/>
      <c r="ENO553" s="120"/>
      <c r="ENP553" s="120"/>
      <c r="ENQ553" s="120"/>
      <c r="ENR553" s="120"/>
      <c r="ENS553" s="120"/>
      <c r="ENT553" s="120"/>
      <c r="ENU553" s="120"/>
      <c r="ENV553" s="120"/>
      <c r="ENW553" s="120"/>
      <c r="ENX553" s="120"/>
      <c r="ENY553" s="120"/>
      <c r="ENZ553" s="120"/>
      <c r="EOA553" s="120"/>
      <c r="EOB553" s="120"/>
      <c r="EOC553" s="120"/>
      <c r="EOD553" s="120"/>
      <c r="EOE553" s="120"/>
      <c r="EOF553" s="120"/>
      <c r="EOG553" s="120"/>
      <c r="EOH553" s="120"/>
      <c r="EOI553" s="120"/>
      <c r="EOJ553" s="120"/>
      <c r="EOK553" s="120"/>
      <c r="EOL553" s="120"/>
      <c r="EOM553" s="120"/>
      <c r="EON553" s="120"/>
      <c r="EOO553" s="120"/>
      <c r="EOP553" s="120"/>
      <c r="EOQ553" s="120"/>
      <c r="EOR553" s="120"/>
      <c r="EOS553" s="120"/>
      <c r="EOT553" s="120"/>
      <c r="EOU553" s="120"/>
      <c r="EOV553" s="120"/>
      <c r="EOW553" s="120"/>
      <c r="EOX553" s="120"/>
      <c r="EOY553" s="120"/>
      <c r="EOZ553" s="120"/>
      <c r="EPA553" s="120"/>
      <c r="EPB553" s="120"/>
      <c r="EPC553" s="120"/>
      <c r="EPD553" s="120"/>
      <c r="EPE553" s="120"/>
      <c r="EPF553" s="120"/>
      <c r="EPG553" s="120"/>
      <c r="EPH553" s="120"/>
      <c r="EPI553" s="120"/>
      <c r="EPJ553" s="120"/>
      <c r="EPK553" s="120"/>
      <c r="EPL553" s="120"/>
      <c r="EPM553" s="120"/>
      <c r="EPN553" s="120"/>
      <c r="EPO553" s="120"/>
      <c r="EPP553" s="120"/>
      <c r="EPQ553" s="120"/>
      <c r="EPR553" s="120"/>
      <c r="EPS553" s="120"/>
      <c r="EPT553" s="120"/>
      <c r="EPU553" s="120"/>
      <c r="EPV553" s="120"/>
      <c r="EPW553" s="120"/>
      <c r="EPX553" s="120"/>
      <c r="EPY553" s="120"/>
      <c r="EPZ553" s="120"/>
      <c r="EQA553" s="120"/>
      <c r="EQB553" s="120"/>
      <c r="EQC553" s="120"/>
      <c r="EQD553" s="120"/>
      <c r="EQE553" s="120"/>
      <c r="EQF553" s="120"/>
      <c r="EQG553" s="120"/>
      <c r="EQH553" s="120"/>
      <c r="EQI553" s="120"/>
      <c r="EQJ553" s="120"/>
      <c r="EQK553" s="120"/>
      <c r="EQL553" s="120"/>
      <c r="EQM553" s="120"/>
      <c r="EQN553" s="120"/>
      <c r="EQO553" s="120"/>
      <c r="EQP553" s="120"/>
      <c r="EQQ553" s="120"/>
      <c r="EQR553" s="120"/>
      <c r="EQS553" s="120"/>
      <c r="EQT553" s="120"/>
      <c r="EQU553" s="120"/>
      <c r="EQV553" s="120"/>
      <c r="EQW553" s="120"/>
      <c r="EQX553" s="120"/>
      <c r="EQY553" s="120"/>
      <c r="EQZ553" s="120"/>
      <c r="ERA553" s="120"/>
      <c r="ERB553" s="120"/>
      <c r="ERC553" s="120"/>
      <c r="ERD553" s="120"/>
      <c r="ERE553" s="120"/>
      <c r="ERF553" s="120"/>
      <c r="ERG553" s="120"/>
      <c r="ERH553" s="120"/>
      <c r="ERI553" s="120"/>
      <c r="ERJ553" s="120"/>
      <c r="ERK553" s="120"/>
      <c r="ERL553" s="120"/>
      <c r="ERM553" s="120"/>
      <c r="ERN553" s="120"/>
      <c r="ERO553" s="120"/>
      <c r="ERP553" s="120"/>
      <c r="ERQ553" s="120"/>
      <c r="ERR553" s="120"/>
      <c r="ERS553" s="120"/>
      <c r="ERT553" s="120"/>
      <c r="ERU553" s="120"/>
      <c r="ERV553" s="120"/>
      <c r="ERW553" s="120"/>
      <c r="ERX553" s="120"/>
      <c r="ERY553" s="120"/>
      <c r="ERZ553" s="120"/>
      <c r="ESA553" s="120"/>
      <c r="ESB553" s="120"/>
      <c r="ESC553" s="120"/>
      <c r="ESD553" s="120"/>
      <c r="ESE553" s="120"/>
      <c r="ESF553" s="120"/>
      <c r="ESG553" s="120"/>
      <c r="ESH553" s="120"/>
      <c r="ESI553" s="120"/>
      <c r="ESJ553" s="120"/>
      <c r="ESK553" s="120"/>
      <c r="ESL553" s="120"/>
      <c r="ESM553" s="120"/>
      <c r="ESN553" s="120"/>
      <c r="ESO553" s="120"/>
      <c r="ESP553" s="120"/>
      <c r="ESQ553" s="120"/>
      <c r="ESR553" s="120"/>
      <c r="ESS553" s="120"/>
      <c r="EST553" s="120"/>
      <c r="ESU553" s="120"/>
      <c r="ESV553" s="120"/>
      <c r="ESW553" s="120"/>
      <c r="ESX553" s="120"/>
      <c r="ESY553" s="120"/>
      <c r="ESZ553" s="120"/>
      <c r="ETA553" s="120"/>
      <c r="ETB553" s="120"/>
      <c r="ETC553" s="120"/>
      <c r="ETD553" s="120"/>
      <c r="ETE553" s="120"/>
      <c r="ETF553" s="120"/>
      <c r="ETG553" s="120"/>
      <c r="ETH553" s="120"/>
      <c r="ETI553" s="120"/>
      <c r="ETJ553" s="120"/>
      <c r="ETK553" s="120"/>
      <c r="ETL553" s="120"/>
      <c r="ETM553" s="120"/>
      <c r="ETN553" s="120"/>
      <c r="ETO553" s="120"/>
      <c r="ETP553" s="120"/>
      <c r="ETQ553" s="120"/>
      <c r="ETR553" s="120"/>
      <c r="ETS553" s="120"/>
      <c r="ETT553" s="120"/>
      <c r="ETU553" s="120"/>
      <c r="ETV553" s="120"/>
      <c r="ETW553" s="120"/>
      <c r="ETX553" s="120"/>
      <c r="ETY553" s="120"/>
      <c r="ETZ553" s="120"/>
      <c r="EUA553" s="120"/>
      <c r="EUB553" s="120"/>
      <c r="EUC553" s="120"/>
      <c r="EUD553" s="120"/>
      <c r="EUE553" s="120"/>
      <c r="EUF553" s="120"/>
      <c r="EUG553" s="120"/>
      <c r="EUH553" s="120"/>
      <c r="EUI553" s="120"/>
      <c r="EUJ553" s="120"/>
      <c r="EUK553" s="120"/>
      <c r="EUL553" s="120"/>
      <c r="EUM553" s="120"/>
      <c r="EUN553" s="120"/>
      <c r="EUO553" s="120"/>
      <c r="EUP553" s="120"/>
      <c r="EUQ553" s="120"/>
      <c r="EUR553" s="120"/>
      <c r="EUS553" s="120"/>
      <c r="EUT553" s="120"/>
      <c r="EUU553" s="120"/>
      <c r="EUV553" s="120"/>
      <c r="EUW553" s="120"/>
      <c r="EUX553" s="120"/>
      <c r="EUY553" s="120"/>
      <c r="EUZ553" s="120"/>
      <c r="EVA553" s="120"/>
      <c r="EVB553" s="120"/>
      <c r="EVC553" s="120"/>
      <c r="EVD553" s="120"/>
      <c r="EVE553" s="120"/>
      <c r="EVF553" s="120"/>
      <c r="EVG553" s="120"/>
      <c r="EVH553" s="120"/>
      <c r="EVI553" s="120"/>
      <c r="EVJ553" s="120"/>
      <c r="EVK553" s="120"/>
      <c r="EVL553" s="120"/>
      <c r="EVM553" s="120"/>
      <c r="EVN553" s="120"/>
      <c r="EVO553" s="120"/>
      <c r="EVP553" s="120"/>
      <c r="EVQ553" s="120"/>
      <c r="EVR553" s="120"/>
      <c r="EVS553" s="120"/>
      <c r="EVT553" s="120"/>
      <c r="EVU553" s="120"/>
      <c r="EVV553" s="120"/>
      <c r="EVW553" s="120"/>
      <c r="EVX553" s="120"/>
      <c r="EVY553" s="120"/>
      <c r="EVZ553" s="120"/>
      <c r="EWA553" s="120"/>
      <c r="EWB553" s="120"/>
      <c r="EWC553" s="120"/>
      <c r="EWD553" s="120"/>
      <c r="EWE553" s="120"/>
      <c r="EWF553" s="120"/>
      <c r="EWG553" s="120"/>
      <c r="EWH553" s="120"/>
      <c r="EWI553" s="120"/>
      <c r="EWJ553" s="120"/>
      <c r="EWK553" s="120"/>
      <c r="EWL553" s="120"/>
      <c r="EWM553" s="120"/>
      <c r="EWN553" s="120"/>
      <c r="EWO553" s="120"/>
      <c r="EWP553" s="120"/>
      <c r="EWQ553" s="120"/>
      <c r="EWR553" s="120"/>
      <c r="EWS553" s="120"/>
      <c r="EWT553" s="120"/>
      <c r="EWU553" s="120"/>
      <c r="EWV553" s="120"/>
      <c r="EWW553" s="120"/>
      <c r="EWX553" s="120"/>
      <c r="EWY553" s="120"/>
      <c r="EWZ553" s="120"/>
      <c r="EXA553" s="120"/>
      <c r="EXB553" s="120"/>
      <c r="EXC553" s="120"/>
      <c r="EXD553" s="120"/>
      <c r="EXE553" s="120"/>
      <c r="EXF553" s="120"/>
      <c r="EXG553" s="120"/>
      <c r="EXH553" s="120"/>
      <c r="EXI553" s="120"/>
      <c r="EXJ553" s="120"/>
      <c r="EXK553" s="120"/>
      <c r="EXL553" s="120"/>
      <c r="EXM553" s="120"/>
      <c r="EXN553" s="120"/>
      <c r="EXO553" s="120"/>
      <c r="EXP553" s="120"/>
      <c r="EXQ553" s="120"/>
      <c r="EXR553" s="120"/>
      <c r="EXS553" s="120"/>
      <c r="EXT553" s="120"/>
      <c r="EXU553" s="120"/>
      <c r="EXV553" s="120"/>
      <c r="EXW553" s="120"/>
      <c r="EXX553" s="120"/>
      <c r="EXY553" s="120"/>
      <c r="EXZ553" s="120"/>
      <c r="EYA553" s="120"/>
      <c r="EYB553" s="120"/>
      <c r="EYC553" s="120"/>
      <c r="EYD553" s="120"/>
      <c r="EYE553" s="120"/>
      <c r="EYF553" s="120"/>
      <c r="EYG553" s="120"/>
      <c r="EYH553" s="120"/>
      <c r="EYI553" s="120"/>
      <c r="EYJ553" s="120"/>
      <c r="EYK553" s="120"/>
      <c r="EYL553" s="120"/>
      <c r="EYM553" s="120"/>
      <c r="EYN553" s="120"/>
      <c r="EYO553" s="120"/>
      <c r="EYP553" s="120"/>
      <c r="EYQ553" s="120"/>
      <c r="EYR553" s="120"/>
      <c r="EYS553" s="120"/>
      <c r="EYT553" s="120"/>
      <c r="EYU553" s="120"/>
      <c r="EYV553" s="120"/>
      <c r="EYW553" s="120"/>
      <c r="EYX553" s="120"/>
      <c r="EYY553" s="120"/>
      <c r="EYZ553" s="120"/>
      <c r="EZA553" s="120"/>
      <c r="EZB553" s="120"/>
      <c r="EZC553" s="120"/>
      <c r="EZD553" s="120"/>
      <c r="EZE553" s="120"/>
      <c r="EZF553" s="120"/>
      <c r="EZG553" s="120"/>
      <c r="EZH553" s="120"/>
      <c r="EZI553" s="120"/>
      <c r="EZJ553" s="120"/>
      <c r="EZK553" s="120"/>
      <c r="EZL553" s="120"/>
      <c r="EZM553" s="120"/>
      <c r="EZN553" s="120"/>
      <c r="EZO553" s="120"/>
      <c r="EZP553" s="120"/>
      <c r="EZQ553" s="120"/>
      <c r="EZR553" s="120"/>
      <c r="EZS553" s="120"/>
      <c r="EZT553" s="120"/>
      <c r="EZU553" s="120"/>
      <c r="EZV553" s="120"/>
      <c r="EZW553" s="120"/>
      <c r="EZX553" s="120"/>
      <c r="EZY553" s="120"/>
      <c r="EZZ553" s="120"/>
      <c r="FAA553" s="120"/>
      <c r="FAB553" s="120"/>
      <c r="FAC553" s="120"/>
      <c r="FAD553" s="120"/>
      <c r="FAE553" s="120"/>
      <c r="FAF553" s="120"/>
      <c r="FAG553" s="120"/>
      <c r="FAH553" s="120"/>
      <c r="FAI553" s="120"/>
      <c r="FAJ553" s="120"/>
      <c r="FAK553" s="120"/>
      <c r="FAL553" s="120"/>
      <c r="FAM553" s="120"/>
      <c r="FAN553" s="120"/>
      <c r="FAO553" s="120"/>
      <c r="FAP553" s="120"/>
      <c r="FAQ553" s="120"/>
      <c r="FAR553" s="120"/>
      <c r="FAS553" s="120"/>
      <c r="FAT553" s="120"/>
      <c r="FAU553" s="120"/>
      <c r="FAV553" s="120"/>
      <c r="FAW553" s="120"/>
      <c r="FAX553" s="120"/>
      <c r="FAY553" s="120"/>
      <c r="FAZ553" s="120"/>
      <c r="FBA553" s="120"/>
      <c r="FBB553" s="120"/>
      <c r="FBC553" s="120"/>
      <c r="FBD553" s="120"/>
      <c r="FBE553" s="120"/>
      <c r="FBF553" s="120"/>
      <c r="FBG553" s="120"/>
      <c r="FBH553" s="120"/>
      <c r="FBI553" s="120"/>
      <c r="FBJ553" s="120"/>
      <c r="FBK553" s="120"/>
      <c r="FBL553" s="120"/>
      <c r="FBM553" s="120"/>
      <c r="FBN553" s="120"/>
      <c r="FBO553" s="120"/>
      <c r="FBP553" s="120"/>
      <c r="FBQ553" s="120"/>
      <c r="FBR553" s="120"/>
      <c r="FBS553" s="120"/>
      <c r="FBT553" s="120"/>
      <c r="FBU553" s="120"/>
      <c r="FBV553" s="120"/>
      <c r="FBW553" s="120"/>
      <c r="FBX553" s="120"/>
      <c r="FBY553" s="120"/>
      <c r="FBZ553" s="120"/>
      <c r="FCA553" s="120"/>
      <c r="FCB553" s="120"/>
      <c r="FCC553" s="120"/>
      <c r="FCD553" s="120"/>
      <c r="FCE553" s="120"/>
      <c r="FCF553" s="120"/>
      <c r="FCG553" s="120"/>
      <c r="FCH553" s="120"/>
      <c r="FCI553" s="120"/>
      <c r="FCJ553" s="120"/>
      <c r="FCK553" s="120"/>
      <c r="FCL553" s="120"/>
      <c r="FCM553" s="120"/>
      <c r="FCN553" s="120"/>
      <c r="FCO553" s="120"/>
      <c r="FCP553" s="120"/>
      <c r="FCQ553" s="120"/>
      <c r="FCR553" s="120"/>
      <c r="FCS553" s="120"/>
      <c r="FCT553" s="120"/>
      <c r="FCU553" s="120"/>
      <c r="FCV553" s="120"/>
      <c r="FCW553" s="120"/>
      <c r="FCX553" s="120"/>
      <c r="FCY553" s="120"/>
      <c r="FCZ553" s="120"/>
      <c r="FDA553" s="120"/>
      <c r="FDB553" s="120"/>
      <c r="FDC553" s="120"/>
      <c r="FDD553" s="120"/>
      <c r="FDE553" s="120"/>
      <c r="FDF553" s="120"/>
      <c r="FDG553" s="120"/>
      <c r="FDH553" s="120"/>
      <c r="FDI553" s="120"/>
      <c r="FDJ553" s="120"/>
      <c r="FDK553" s="120"/>
      <c r="FDL553" s="120"/>
      <c r="FDM553" s="120"/>
      <c r="FDN553" s="120"/>
      <c r="FDO553" s="120"/>
      <c r="FDP553" s="120"/>
      <c r="FDQ553" s="120"/>
      <c r="FDR553" s="120"/>
      <c r="FDS553" s="120"/>
      <c r="FDT553" s="120"/>
      <c r="FDU553" s="120"/>
      <c r="FDV553" s="120"/>
      <c r="FDW553" s="120"/>
      <c r="FDX553" s="120"/>
      <c r="FDY553" s="120"/>
      <c r="FDZ553" s="120"/>
      <c r="FEA553" s="120"/>
      <c r="FEB553" s="120"/>
      <c r="FEC553" s="120"/>
      <c r="FED553" s="120"/>
      <c r="FEE553" s="120"/>
      <c r="FEF553" s="120"/>
      <c r="FEG553" s="120"/>
      <c r="FEH553" s="120"/>
      <c r="FEI553" s="120"/>
      <c r="FEJ553" s="120"/>
      <c r="FEK553" s="120"/>
      <c r="FEL553" s="120"/>
      <c r="FEM553" s="120"/>
      <c r="FEN553" s="120"/>
      <c r="FEO553" s="120"/>
      <c r="FEP553" s="120"/>
      <c r="FEQ553" s="120"/>
      <c r="FER553" s="120"/>
      <c r="FES553" s="120"/>
      <c r="FET553" s="120"/>
      <c r="FEU553" s="120"/>
      <c r="FEV553" s="120"/>
      <c r="FEW553" s="120"/>
      <c r="FEX553" s="120"/>
      <c r="FEY553" s="120"/>
      <c r="FEZ553" s="120"/>
      <c r="FFA553" s="120"/>
      <c r="FFB553" s="120"/>
      <c r="FFC553" s="120"/>
      <c r="FFD553" s="120"/>
      <c r="FFE553" s="120"/>
      <c r="FFF553" s="120"/>
      <c r="FFG553" s="120"/>
      <c r="FFH553" s="120"/>
      <c r="FFI553" s="120"/>
      <c r="FFJ553" s="120"/>
      <c r="FFK553" s="120"/>
      <c r="FFL553" s="120"/>
      <c r="FFM553" s="120"/>
      <c r="FFN553" s="120"/>
      <c r="FFO553" s="120"/>
      <c r="FFP553" s="120"/>
      <c r="FFQ553" s="120"/>
      <c r="FFR553" s="120"/>
      <c r="FFS553" s="120"/>
      <c r="FFT553" s="120"/>
      <c r="FFU553" s="120"/>
      <c r="FFV553" s="120"/>
      <c r="FFW553" s="120"/>
      <c r="FFX553" s="120"/>
      <c r="FFY553" s="120"/>
      <c r="FFZ553" s="120"/>
      <c r="FGA553" s="120"/>
      <c r="FGB553" s="120"/>
      <c r="FGC553" s="120"/>
      <c r="FGD553" s="120"/>
      <c r="FGE553" s="120"/>
      <c r="FGF553" s="120"/>
      <c r="FGG553" s="120"/>
      <c r="FGH553" s="120"/>
      <c r="FGI553" s="120"/>
      <c r="FGJ553" s="120"/>
      <c r="FGK553" s="120"/>
      <c r="FGL553" s="120"/>
      <c r="FGM553" s="120"/>
      <c r="FGN553" s="120"/>
      <c r="FGO553" s="120"/>
      <c r="FGP553" s="120"/>
      <c r="FGQ553" s="120"/>
      <c r="FGR553" s="120"/>
      <c r="FGS553" s="120"/>
      <c r="FGT553" s="120"/>
      <c r="FGU553" s="120"/>
      <c r="FGV553" s="120"/>
      <c r="FGW553" s="120"/>
      <c r="FGX553" s="120"/>
      <c r="FGY553" s="120"/>
      <c r="FGZ553" s="120"/>
      <c r="FHA553" s="120"/>
      <c r="FHB553" s="120"/>
      <c r="FHC553" s="120"/>
      <c r="FHD553" s="120"/>
      <c r="FHE553" s="120"/>
      <c r="FHF553" s="120"/>
      <c r="FHG553" s="120"/>
      <c r="FHH553" s="120"/>
      <c r="FHI553" s="120"/>
      <c r="FHJ553" s="120"/>
      <c r="FHK553" s="120"/>
      <c r="FHL553" s="120"/>
      <c r="FHM553" s="120"/>
      <c r="FHN553" s="120"/>
      <c r="FHO553" s="120"/>
      <c r="FHP553" s="120"/>
      <c r="FHQ553" s="120"/>
      <c r="FHR553" s="120"/>
      <c r="FHS553" s="120"/>
      <c r="FHT553" s="120"/>
      <c r="FHU553" s="120"/>
      <c r="FHV553" s="120"/>
      <c r="FHW553" s="120"/>
      <c r="FHX553" s="120"/>
      <c r="FHY553" s="120"/>
      <c r="FHZ553" s="120"/>
      <c r="FIA553" s="120"/>
      <c r="FIB553" s="120"/>
      <c r="FIC553" s="120"/>
      <c r="FID553" s="120"/>
      <c r="FIE553" s="120"/>
      <c r="FIF553" s="120"/>
      <c r="FIG553" s="120"/>
      <c r="FIH553" s="120"/>
      <c r="FII553" s="120"/>
      <c r="FIJ553" s="120"/>
      <c r="FIK553" s="120"/>
      <c r="FIL553" s="120"/>
      <c r="FIM553" s="120"/>
      <c r="FIN553" s="120"/>
      <c r="FIO553" s="120"/>
      <c r="FIP553" s="120"/>
      <c r="FIQ553" s="120"/>
      <c r="FIR553" s="120"/>
      <c r="FIS553" s="120"/>
      <c r="FIT553" s="120"/>
      <c r="FIU553" s="120"/>
      <c r="FIV553" s="120"/>
      <c r="FIW553" s="120"/>
      <c r="FIX553" s="120"/>
      <c r="FIY553" s="120"/>
      <c r="FIZ553" s="120"/>
      <c r="FJA553" s="120"/>
      <c r="FJB553" s="120"/>
      <c r="FJC553" s="120"/>
      <c r="FJD553" s="120"/>
      <c r="FJE553" s="120"/>
      <c r="FJF553" s="120"/>
      <c r="FJG553" s="120"/>
      <c r="FJH553" s="120"/>
      <c r="FJI553" s="120"/>
      <c r="FJJ553" s="120"/>
      <c r="FJK553" s="120"/>
      <c r="FJL553" s="120"/>
      <c r="FJM553" s="120"/>
      <c r="FJN553" s="120"/>
      <c r="FJO553" s="120"/>
      <c r="FJP553" s="120"/>
      <c r="FJQ553" s="120"/>
      <c r="FJR553" s="120"/>
      <c r="FJS553" s="120"/>
      <c r="FJT553" s="120"/>
      <c r="FJU553" s="120"/>
      <c r="FJV553" s="120"/>
      <c r="FJW553" s="120"/>
      <c r="FJX553" s="120"/>
      <c r="FJY553" s="120"/>
      <c r="FJZ553" s="120"/>
      <c r="FKA553" s="120"/>
      <c r="FKB553" s="120"/>
      <c r="FKC553" s="120"/>
      <c r="FKD553" s="120"/>
      <c r="FKE553" s="120"/>
      <c r="FKF553" s="120"/>
      <c r="FKG553" s="120"/>
      <c r="FKH553" s="120"/>
      <c r="FKI553" s="120"/>
      <c r="FKJ553" s="120"/>
      <c r="FKK553" s="120"/>
      <c r="FKL553" s="120"/>
      <c r="FKM553" s="120"/>
      <c r="FKN553" s="120"/>
      <c r="FKO553" s="120"/>
      <c r="FKP553" s="120"/>
      <c r="FKQ553" s="120"/>
      <c r="FKR553" s="120"/>
      <c r="FKS553" s="120"/>
      <c r="FKT553" s="120"/>
      <c r="FKU553" s="120"/>
      <c r="FKV553" s="120"/>
      <c r="FKW553" s="120"/>
      <c r="FKX553" s="120"/>
      <c r="FKY553" s="120"/>
      <c r="FKZ553" s="120"/>
      <c r="FLA553" s="120"/>
      <c r="FLB553" s="120"/>
      <c r="FLC553" s="120"/>
      <c r="FLD553" s="120"/>
      <c r="FLE553" s="120"/>
      <c r="FLF553" s="120"/>
      <c r="FLG553" s="120"/>
      <c r="FLH553" s="120"/>
      <c r="FLI553" s="120"/>
      <c r="FLJ553" s="120"/>
      <c r="FLK553" s="120"/>
      <c r="FLL553" s="120"/>
      <c r="FLM553" s="120"/>
      <c r="FLN553" s="120"/>
      <c r="FLO553" s="120"/>
      <c r="FLP553" s="120"/>
      <c r="FLQ553" s="120"/>
      <c r="FLR553" s="120"/>
      <c r="FLS553" s="120"/>
      <c r="FLT553" s="120"/>
      <c r="FLU553" s="120"/>
      <c r="FLV553" s="120"/>
      <c r="FLW553" s="120"/>
      <c r="FLX553" s="120"/>
      <c r="FLY553" s="120"/>
      <c r="FLZ553" s="120"/>
      <c r="FMA553" s="120"/>
      <c r="FMB553" s="120"/>
      <c r="FMC553" s="120"/>
      <c r="FMD553" s="120"/>
      <c r="FME553" s="120"/>
      <c r="FMF553" s="120"/>
      <c r="FMG553" s="120"/>
      <c r="FMH553" s="120"/>
      <c r="FMI553" s="120"/>
      <c r="FMJ553" s="120"/>
      <c r="FMK553" s="120"/>
      <c r="FML553" s="120"/>
      <c r="FMM553" s="120"/>
      <c r="FMN553" s="120"/>
      <c r="FMO553" s="120"/>
      <c r="FMP553" s="120"/>
      <c r="FMQ553" s="120"/>
      <c r="FMR553" s="120"/>
      <c r="FMS553" s="120"/>
      <c r="FMT553" s="120"/>
      <c r="FMU553" s="120"/>
      <c r="FMV553" s="120"/>
      <c r="FMW553" s="120"/>
      <c r="FMX553" s="120"/>
      <c r="FMY553" s="120"/>
      <c r="FMZ553" s="120"/>
      <c r="FNA553" s="120"/>
      <c r="FNB553" s="120"/>
      <c r="FNC553" s="120"/>
      <c r="FND553" s="120"/>
      <c r="FNE553" s="120"/>
      <c r="FNF553" s="120"/>
      <c r="FNG553" s="120"/>
      <c r="FNH553" s="120"/>
      <c r="FNI553" s="120"/>
      <c r="FNJ553" s="120"/>
      <c r="FNK553" s="120"/>
      <c r="FNL553" s="120"/>
      <c r="FNM553" s="120"/>
      <c r="FNN553" s="120"/>
      <c r="FNO553" s="120"/>
      <c r="FNP553" s="120"/>
      <c r="FNQ553" s="120"/>
      <c r="FNR553" s="120"/>
      <c r="FNS553" s="120"/>
      <c r="FNT553" s="120"/>
      <c r="FNU553" s="120"/>
      <c r="FNV553" s="120"/>
      <c r="FNW553" s="120"/>
      <c r="FNX553" s="120"/>
      <c r="FNY553" s="120"/>
      <c r="FNZ553" s="120"/>
      <c r="FOA553" s="120"/>
      <c r="FOB553" s="120"/>
      <c r="FOC553" s="120"/>
      <c r="FOD553" s="120"/>
      <c r="FOE553" s="120"/>
      <c r="FOF553" s="120"/>
      <c r="FOG553" s="120"/>
      <c r="FOH553" s="120"/>
      <c r="FOI553" s="120"/>
      <c r="FOJ553" s="120"/>
      <c r="FOK553" s="120"/>
      <c r="FOL553" s="120"/>
      <c r="FOM553" s="120"/>
      <c r="FON553" s="120"/>
      <c r="FOO553" s="120"/>
      <c r="FOP553" s="120"/>
      <c r="FOQ553" s="120"/>
      <c r="FOR553" s="120"/>
      <c r="FOS553" s="120"/>
      <c r="FOT553" s="120"/>
      <c r="FOU553" s="120"/>
      <c r="FOV553" s="120"/>
      <c r="FOW553" s="120"/>
      <c r="FOX553" s="120"/>
      <c r="FOY553" s="120"/>
      <c r="FOZ553" s="120"/>
      <c r="FPA553" s="120"/>
      <c r="FPB553" s="120"/>
      <c r="FPC553" s="120"/>
      <c r="FPD553" s="120"/>
      <c r="FPE553" s="120"/>
      <c r="FPF553" s="120"/>
      <c r="FPG553" s="120"/>
      <c r="FPH553" s="120"/>
      <c r="FPI553" s="120"/>
      <c r="FPJ553" s="120"/>
      <c r="FPK553" s="120"/>
      <c r="FPL553" s="120"/>
      <c r="FPM553" s="120"/>
      <c r="FPN553" s="120"/>
      <c r="FPO553" s="120"/>
      <c r="FPP553" s="120"/>
      <c r="FPQ553" s="120"/>
      <c r="FPR553" s="120"/>
      <c r="FPS553" s="120"/>
      <c r="FPT553" s="120"/>
      <c r="FPU553" s="120"/>
      <c r="FPV553" s="120"/>
      <c r="FPW553" s="120"/>
      <c r="FPX553" s="120"/>
      <c r="FPY553" s="120"/>
      <c r="FPZ553" s="120"/>
      <c r="FQA553" s="120"/>
      <c r="FQB553" s="120"/>
      <c r="FQC553" s="120"/>
      <c r="FQD553" s="120"/>
      <c r="FQE553" s="120"/>
      <c r="FQF553" s="120"/>
      <c r="FQG553" s="120"/>
      <c r="FQH553" s="120"/>
      <c r="FQI553" s="120"/>
      <c r="FQJ553" s="120"/>
      <c r="FQK553" s="120"/>
      <c r="FQL553" s="120"/>
      <c r="FQM553" s="120"/>
      <c r="FQN553" s="120"/>
      <c r="FQO553" s="120"/>
      <c r="FQP553" s="120"/>
      <c r="FQQ553" s="120"/>
      <c r="FQR553" s="120"/>
      <c r="FQS553" s="120"/>
      <c r="FQT553" s="120"/>
      <c r="FQU553" s="120"/>
      <c r="FQV553" s="120"/>
      <c r="FQW553" s="120"/>
      <c r="FQX553" s="120"/>
      <c r="FQY553" s="120"/>
      <c r="FQZ553" s="120"/>
      <c r="FRA553" s="120"/>
      <c r="FRB553" s="120"/>
      <c r="FRC553" s="120"/>
      <c r="FRD553" s="120"/>
      <c r="FRE553" s="120"/>
      <c r="FRF553" s="120"/>
      <c r="FRG553" s="120"/>
      <c r="FRH553" s="120"/>
      <c r="FRI553" s="120"/>
      <c r="FRJ553" s="120"/>
      <c r="FRK553" s="120"/>
      <c r="FRL553" s="120"/>
      <c r="FRM553" s="120"/>
      <c r="FRN553" s="120"/>
      <c r="FRO553" s="120"/>
      <c r="FRP553" s="120"/>
      <c r="FRQ553" s="120"/>
      <c r="FRR553" s="120"/>
      <c r="FRS553" s="120"/>
      <c r="FRT553" s="120"/>
      <c r="FRU553" s="120"/>
      <c r="FRV553" s="120"/>
      <c r="FRW553" s="120"/>
      <c r="FRX553" s="120"/>
      <c r="FRY553" s="120"/>
      <c r="FRZ553" s="120"/>
      <c r="FSA553" s="120"/>
      <c r="FSB553" s="120"/>
      <c r="FSC553" s="120"/>
      <c r="FSD553" s="120"/>
      <c r="FSE553" s="120"/>
      <c r="FSF553" s="120"/>
      <c r="FSG553" s="120"/>
      <c r="FSH553" s="120"/>
      <c r="FSI553" s="120"/>
      <c r="FSJ553" s="120"/>
      <c r="FSK553" s="120"/>
      <c r="FSL553" s="120"/>
      <c r="FSM553" s="120"/>
      <c r="FSN553" s="120"/>
      <c r="FSO553" s="120"/>
      <c r="FSP553" s="120"/>
      <c r="FSQ553" s="120"/>
      <c r="FSR553" s="120"/>
      <c r="FSS553" s="120"/>
      <c r="FST553" s="120"/>
      <c r="FSU553" s="120"/>
      <c r="FSV553" s="120"/>
      <c r="FSW553" s="120"/>
      <c r="FSX553" s="120"/>
      <c r="FSY553" s="120"/>
      <c r="FSZ553" s="120"/>
      <c r="FTA553" s="120"/>
      <c r="FTB553" s="120"/>
      <c r="FTC553" s="120"/>
      <c r="FTD553" s="120"/>
      <c r="FTE553" s="120"/>
      <c r="FTF553" s="120"/>
      <c r="FTG553" s="120"/>
      <c r="FTH553" s="120"/>
      <c r="FTI553" s="120"/>
      <c r="FTJ553" s="120"/>
      <c r="FTK553" s="120"/>
      <c r="FTL553" s="120"/>
      <c r="FTM553" s="120"/>
      <c r="FTN553" s="120"/>
      <c r="FTO553" s="120"/>
      <c r="FTP553" s="120"/>
      <c r="FTQ553" s="120"/>
      <c r="FTR553" s="120"/>
      <c r="FTS553" s="120"/>
      <c r="FTT553" s="120"/>
      <c r="FTU553" s="120"/>
      <c r="FTV553" s="120"/>
      <c r="FTW553" s="120"/>
      <c r="FTX553" s="120"/>
      <c r="FTY553" s="120"/>
      <c r="FTZ553" s="120"/>
      <c r="FUA553" s="120"/>
      <c r="FUB553" s="120"/>
      <c r="FUC553" s="120"/>
      <c r="FUD553" s="120"/>
      <c r="FUE553" s="120"/>
      <c r="FUF553" s="120"/>
      <c r="FUG553" s="120"/>
      <c r="FUH553" s="120"/>
      <c r="FUI553" s="120"/>
      <c r="FUJ553" s="120"/>
      <c r="FUK553" s="120"/>
      <c r="FUL553" s="120"/>
      <c r="FUM553" s="120"/>
      <c r="FUN553" s="120"/>
      <c r="FUO553" s="120"/>
      <c r="FUP553" s="120"/>
      <c r="FUQ553" s="120"/>
      <c r="FUR553" s="120"/>
      <c r="FUS553" s="120"/>
      <c r="FUT553" s="120"/>
      <c r="FUU553" s="120"/>
      <c r="FUV553" s="120"/>
      <c r="FUW553" s="120"/>
      <c r="FUX553" s="120"/>
      <c r="FUY553" s="120"/>
      <c r="FUZ553" s="120"/>
      <c r="FVA553" s="120"/>
      <c r="FVB553" s="120"/>
      <c r="FVC553" s="120"/>
      <c r="FVD553" s="120"/>
      <c r="FVE553" s="120"/>
      <c r="FVF553" s="120"/>
      <c r="FVG553" s="120"/>
      <c r="FVH553" s="120"/>
      <c r="FVI553" s="120"/>
      <c r="FVJ553" s="120"/>
      <c r="FVK553" s="120"/>
      <c r="FVL553" s="120"/>
      <c r="FVM553" s="120"/>
      <c r="FVN553" s="120"/>
      <c r="FVO553" s="120"/>
      <c r="FVP553" s="120"/>
      <c r="FVQ553" s="120"/>
      <c r="FVR553" s="120"/>
      <c r="FVS553" s="120"/>
      <c r="FVT553" s="120"/>
      <c r="FVU553" s="120"/>
      <c r="FVV553" s="120"/>
      <c r="FVW553" s="120"/>
      <c r="FVX553" s="120"/>
      <c r="FVY553" s="120"/>
      <c r="FVZ553" s="120"/>
      <c r="FWA553" s="120"/>
      <c r="FWB553" s="120"/>
      <c r="FWC553" s="120"/>
      <c r="FWD553" s="120"/>
      <c r="FWE553" s="120"/>
      <c r="FWF553" s="120"/>
      <c r="FWG553" s="120"/>
      <c r="FWH553" s="120"/>
      <c r="FWI553" s="120"/>
      <c r="FWJ553" s="120"/>
      <c r="FWK553" s="120"/>
      <c r="FWL553" s="120"/>
      <c r="FWM553" s="120"/>
      <c r="FWN553" s="120"/>
      <c r="FWO553" s="120"/>
      <c r="FWP553" s="120"/>
      <c r="FWQ553" s="120"/>
      <c r="FWR553" s="120"/>
      <c r="FWS553" s="120"/>
      <c r="FWT553" s="120"/>
      <c r="FWU553" s="120"/>
      <c r="FWV553" s="120"/>
      <c r="FWW553" s="120"/>
      <c r="FWX553" s="120"/>
      <c r="FWY553" s="120"/>
      <c r="FWZ553" s="120"/>
      <c r="FXA553" s="120"/>
      <c r="FXB553" s="120"/>
      <c r="FXC553" s="120"/>
      <c r="FXD553" s="120"/>
      <c r="FXE553" s="120"/>
      <c r="FXF553" s="120"/>
      <c r="FXG553" s="120"/>
      <c r="FXH553" s="120"/>
      <c r="FXI553" s="120"/>
      <c r="FXJ553" s="120"/>
      <c r="FXK553" s="120"/>
      <c r="FXL553" s="120"/>
      <c r="FXM553" s="120"/>
      <c r="FXN553" s="120"/>
      <c r="FXO553" s="120"/>
      <c r="FXP553" s="120"/>
      <c r="FXQ553" s="120"/>
      <c r="FXR553" s="120"/>
      <c r="FXS553" s="120"/>
      <c r="FXT553" s="120"/>
      <c r="FXU553" s="120"/>
      <c r="FXV553" s="120"/>
      <c r="FXW553" s="120"/>
      <c r="FXX553" s="120"/>
      <c r="FXY553" s="120"/>
      <c r="FXZ553" s="120"/>
      <c r="FYA553" s="120"/>
      <c r="FYB553" s="120"/>
      <c r="FYC553" s="120"/>
      <c r="FYD553" s="120"/>
      <c r="FYE553" s="120"/>
      <c r="FYF553" s="120"/>
      <c r="FYG553" s="120"/>
      <c r="FYH553" s="120"/>
      <c r="FYI553" s="120"/>
      <c r="FYJ553" s="120"/>
      <c r="FYK553" s="120"/>
      <c r="FYL553" s="120"/>
      <c r="FYM553" s="120"/>
      <c r="FYN553" s="120"/>
      <c r="FYO553" s="120"/>
      <c r="FYP553" s="120"/>
      <c r="FYQ553" s="120"/>
      <c r="FYR553" s="120"/>
      <c r="FYS553" s="120"/>
      <c r="FYT553" s="120"/>
      <c r="FYU553" s="120"/>
      <c r="FYV553" s="120"/>
      <c r="FYW553" s="120"/>
      <c r="FYX553" s="120"/>
      <c r="FYY553" s="120"/>
      <c r="FYZ553" s="120"/>
      <c r="FZA553" s="120"/>
      <c r="FZB553" s="120"/>
      <c r="FZC553" s="120"/>
      <c r="FZD553" s="120"/>
      <c r="FZE553" s="120"/>
      <c r="FZF553" s="120"/>
      <c r="FZG553" s="120"/>
      <c r="FZH553" s="120"/>
      <c r="FZI553" s="120"/>
      <c r="FZJ553" s="120"/>
      <c r="FZK553" s="120"/>
      <c r="FZL553" s="120"/>
      <c r="FZM553" s="120"/>
      <c r="FZN553" s="120"/>
      <c r="FZO553" s="120"/>
      <c r="FZP553" s="120"/>
      <c r="FZQ553" s="120"/>
      <c r="FZR553" s="120"/>
      <c r="FZS553" s="120"/>
      <c r="FZT553" s="120"/>
      <c r="FZU553" s="120"/>
      <c r="FZV553" s="120"/>
      <c r="FZW553" s="120"/>
      <c r="FZX553" s="120"/>
      <c r="FZY553" s="120"/>
      <c r="FZZ553" s="120"/>
      <c r="GAA553" s="120"/>
      <c r="GAB553" s="120"/>
      <c r="GAC553" s="120"/>
      <c r="GAD553" s="120"/>
      <c r="GAE553" s="120"/>
      <c r="GAF553" s="120"/>
      <c r="GAG553" s="120"/>
      <c r="GAH553" s="120"/>
      <c r="GAI553" s="120"/>
      <c r="GAJ553" s="120"/>
      <c r="GAK553" s="120"/>
      <c r="GAL553" s="120"/>
      <c r="GAM553" s="120"/>
      <c r="GAN553" s="120"/>
      <c r="GAO553" s="120"/>
      <c r="GAP553" s="120"/>
      <c r="GAQ553" s="120"/>
      <c r="GAR553" s="120"/>
      <c r="GAS553" s="120"/>
      <c r="GAT553" s="120"/>
      <c r="GAU553" s="120"/>
      <c r="GAV553" s="120"/>
      <c r="GAW553" s="120"/>
      <c r="GAX553" s="120"/>
      <c r="GAY553" s="120"/>
      <c r="GAZ553" s="120"/>
      <c r="GBA553" s="120"/>
      <c r="GBB553" s="120"/>
      <c r="GBC553" s="120"/>
      <c r="GBD553" s="120"/>
      <c r="GBE553" s="120"/>
      <c r="GBF553" s="120"/>
      <c r="GBG553" s="120"/>
      <c r="GBH553" s="120"/>
      <c r="GBI553" s="120"/>
      <c r="GBJ553" s="120"/>
      <c r="GBK553" s="120"/>
      <c r="GBL553" s="120"/>
      <c r="GBM553" s="120"/>
      <c r="GBN553" s="120"/>
      <c r="GBO553" s="120"/>
      <c r="GBP553" s="120"/>
      <c r="GBQ553" s="120"/>
      <c r="GBR553" s="120"/>
      <c r="GBS553" s="120"/>
      <c r="GBT553" s="120"/>
      <c r="GBU553" s="120"/>
      <c r="GBV553" s="120"/>
      <c r="GBW553" s="120"/>
      <c r="GBX553" s="120"/>
      <c r="GBY553" s="120"/>
      <c r="GBZ553" s="120"/>
      <c r="GCA553" s="120"/>
      <c r="GCB553" s="120"/>
      <c r="GCC553" s="120"/>
      <c r="GCD553" s="120"/>
      <c r="GCE553" s="120"/>
      <c r="GCF553" s="120"/>
      <c r="GCG553" s="120"/>
      <c r="GCH553" s="120"/>
      <c r="GCI553" s="120"/>
      <c r="GCJ553" s="120"/>
      <c r="GCK553" s="120"/>
      <c r="GCL553" s="120"/>
      <c r="GCM553" s="120"/>
      <c r="GCN553" s="120"/>
      <c r="GCO553" s="120"/>
      <c r="GCP553" s="120"/>
      <c r="GCQ553" s="120"/>
      <c r="GCR553" s="120"/>
      <c r="GCS553" s="120"/>
      <c r="GCT553" s="120"/>
      <c r="GCU553" s="120"/>
      <c r="GCV553" s="120"/>
      <c r="GCW553" s="120"/>
      <c r="GCX553" s="120"/>
      <c r="GCY553" s="120"/>
      <c r="GCZ553" s="120"/>
      <c r="GDA553" s="120"/>
      <c r="GDB553" s="120"/>
      <c r="GDC553" s="120"/>
      <c r="GDD553" s="120"/>
      <c r="GDE553" s="120"/>
      <c r="GDF553" s="120"/>
      <c r="GDG553" s="120"/>
      <c r="GDH553" s="120"/>
      <c r="GDI553" s="120"/>
      <c r="GDJ553" s="120"/>
      <c r="GDK553" s="120"/>
      <c r="GDL553" s="120"/>
      <c r="GDM553" s="120"/>
      <c r="GDN553" s="120"/>
      <c r="GDO553" s="120"/>
      <c r="GDP553" s="120"/>
      <c r="GDQ553" s="120"/>
      <c r="GDR553" s="120"/>
      <c r="GDS553" s="120"/>
      <c r="GDT553" s="120"/>
      <c r="GDU553" s="120"/>
      <c r="GDV553" s="120"/>
      <c r="GDW553" s="120"/>
      <c r="GDX553" s="120"/>
      <c r="GDY553" s="120"/>
      <c r="GDZ553" s="120"/>
      <c r="GEA553" s="120"/>
      <c r="GEB553" s="120"/>
      <c r="GEC553" s="120"/>
      <c r="GED553" s="120"/>
      <c r="GEE553" s="120"/>
      <c r="GEF553" s="120"/>
      <c r="GEG553" s="120"/>
      <c r="GEH553" s="120"/>
      <c r="GEI553" s="120"/>
      <c r="GEJ553" s="120"/>
      <c r="GEK553" s="120"/>
      <c r="GEL553" s="120"/>
      <c r="GEM553" s="120"/>
      <c r="GEN553" s="120"/>
      <c r="GEO553" s="120"/>
      <c r="GEP553" s="120"/>
      <c r="GEQ553" s="120"/>
      <c r="GER553" s="120"/>
      <c r="GES553" s="120"/>
      <c r="GET553" s="120"/>
      <c r="GEU553" s="120"/>
      <c r="GEV553" s="120"/>
      <c r="GEW553" s="120"/>
      <c r="GEX553" s="120"/>
      <c r="GEY553" s="120"/>
      <c r="GEZ553" s="120"/>
      <c r="GFA553" s="120"/>
      <c r="GFB553" s="120"/>
      <c r="GFC553" s="120"/>
      <c r="GFD553" s="120"/>
      <c r="GFE553" s="120"/>
      <c r="GFF553" s="120"/>
      <c r="GFG553" s="120"/>
      <c r="GFH553" s="120"/>
      <c r="GFI553" s="120"/>
      <c r="GFJ553" s="120"/>
      <c r="GFK553" s="120"/>
      <c r="GFL553" s="120"/>
      <c r="GFM553" s="120"/>
      <c r="GFN553" s="120"/>
      <c r="GFO553" s="120"/>
      <c r="GFP553" s="120"/>
      <c r="GFQ553" s="120"/>
      <c r="GFR553" s="120"/>
      <c r="GFS553" s="120"/>
      <c r="GFT553" s="120"/>
      <c r="GFU553" s="120"/>
      <c r="GFV553" s="120"/>
      <c r="GFW553" s="120"/>
      <c r="GFX553" s="120"/>
      <c r="GFY553" s="120"/>
      <c r="GFZ553" s="120"/>
      <c r="GGA553" s="120"/>
      <c r="GGB553" s="120"/>
      <c r="GGC553" s="120"/>
      <c r="GGD553" s="120"/>
      <c r="GGE553" s="120"/>
      <c r="GGF553" s="120"/>
      <c r="GGG553" s="120"/>
      <c r="GGH553" s="120"/>
      <c r="GGI553" s="120"/>
      <c r="GGJ553" s="120"/>
      <c r="GGK553" s="120"/>
      <c r="GGL553" s="120"/>
      <c r="GGM553" s="120"/>
      <c r="GGN553" s="120"/>
      <c r="GGO553" s="120"/>
      <c r="GGP553" s="120"/>
      <c r="GGQ553" s="120"/>
      <c r="GGR553" s="120"/>
      <c r="GGS553" s="120"/>
      <c r="GGT553" s="120"/>
      <c r="GGU553" s="120"/>
      <c r="GGV553" s="120"/>
      <c r="GGW553" s="120"/>
      <c r="GGX553" s="120"/>
      <c r="GGY553" s="120"/>
      <c r="GGZ553" s="120"/>
      <c r="GHA553" s="120"/>
      <c r="GHB553" s="120"/>
      <c r="GHC553" s="120"/>
      <c r="GHD553" s="120"/>
      <c r="GHE553" s="120"/>
      <c r="GHF553" s="120"/>
      <c r="GHG553" s="120"/>
      <c r="GHH553" s="120"/>
      <c r="GHI553" s="120"/>
      <c r="GHJ553" s="120"/>
      <c r="GHK553" s="120"/>
      <c r="GHL553" s="120"/>
      <c r="GHM553" s="120"/>
      <c r="GHN553" s="120"/>
      <c r="GHO553" s="120"/>
      <c r="GHP553" s="120"/>
      <c r="GHQ553" s="120"/>
      <c r="GHR553" s="120"/>
      <c r="GHS553" s="120"/>
      <c r="GHT553" s="120"/>
      <c r="GHU553" s="120"/>
      <c r="GHV553" s="120"/>
      <c r="GHW553" s="120"/>
      <c r="GHX553" s="120"/>
      <c r="GHY553" s="120"/>
      <c r="GHZ553" s="120"/>
      <c r="GIA553" s="120"/>
      <c r="GIB553" s="120"/>
      <c r="GIC553" s="120"/>
      <c r="GID553" s="120"/>
      <c r="GIE553" s="120"/>
      <c r="GIF553" s="120"/>
      <c r="GIG553" s="120"/>
      <c r="GIH553" s="120"/>
      <c r="GII553" s="120"/>
      <c r="GIJ553" s="120"/>
      <c r="GIK553" s="120"/>
      <c r="GIL553" s="120"/>
      <c r="GIM553" s="120"/>
      <c r="GIN553" s="120"/>
      <c r="GIO553" s="120"/>
      <c r="GIP553" s="120"/>
      <c r="GIQ553" s="120"/>
      <c r="GIR553" s="120"/>
      <c r="GIS553" s="120"/>
      <c r="GIT553" s="120"/>
      <c r="GIU553" s="120"/>
      <c r="GIV553" s="120"/>
      <c r="GIW553" s="120"/>
      <c r="GIX553" s="120"/>
      <c r="GIY553" s="120"/>
      <c r="GIZ553" s="120"/>
      <c r="GJA553" s="120"/>
      <c r="GJB553" s="120"/>
      <c r="GJC553" s="120"/>
      <c r="GJD553" s="120"/>
      <c r="GJE553" s="120"/>
      <c r="GJF553" s="120"/>
      <c r="GJG553" s="120"/>
      <c r="GJH553" s="120"/>
      <c r="GJI553" s="120"/>
      <c r="GJJ553" s="120"/>
      <c r="GJK553" s="120"/>
      <c r="GJL553" s="120"/>
      <c r="GJM553" s="120"/>
      <c r="GJN553" s="120"/>
      <c r="GJO553" s="120"/>
      <c r="GJP553" s="120"/>
      <c r="GJQ553" s="120"/>
      <c r="GJR553" s="120"/>
      <c r="GJS553" s="120"/>
      <c r="GJT553" s="120"/>
      <c r="GJU553" s="120"/>
      <c r="GJV553" s="120"/>
      <c r="GJW553" s="120"/>
      <c r="GJX553" s="120"/>
      <c r="GJY553" s="120"/>
      <c r="GJZ553" s="120"/>
      <c r="GKA553" s="120"/>
      <c r="GKB553" s="120"/>
      <c r="GKC553" s="120"/>
      <c r="GKD553" s="120"/>
      <c r="GKE553" s="120"/>
      <c r="GKF553" s="120"/>
      <c r="GKG553" s="120"/>
      <c r="GKH553" s="120"/>
      <c r="GKI553" s="120"/>
      <c r="GKJ553" s="120"/>
      <c r="GKK553" s="120"/>
      <c r="GKL553" s="120"/>
      <c r="GKM553" s="120"/>
      <c r="GKN553" s="120"/>
      <c r="GKO553" s="120"/>
      <c r="GKP553" s="120"/>
      <c r="GKQ553" s="120"/>
      <c r="GKR553" s="120"/>
      <c r="GKS553" s="120"/>
      <c r="GKT553" s="120"/>
      <c r="GKU553" s="120"/>
      <c r="GKV553" s="120"/>
      <c r="GKW553" s="120"/>
      <c r="GKX553" s="120"/>
      <c r="GKY553" s="120"/>
      <c r="GKZ553" s="120"/>
      <c r="GLA553" s="120"/>
      <c r="GLB553" s="120"/>
      <c r="GLC553" s="120"/>
      <c r="GLD553" s="120"/>
      <c r="GLE553" s="120"/>
      <c r="GLF553" s="120"/>
      <c r="GLG553" s="120"/>
      <c r="GLH553" s="120"/>
      <c r="GLI553" s="120"/>
      <c r="GLJ553" s="120"/>
      <c r="GLK553" s="120"/>
      <c r="GLL553" s="120"/>
      <c r="GLM553" s="120"/>
      <c r="GLN553" s="120"/>
      <c r="GLO553" s="120"/>
      <c r="GLP553" s="120"/>
      <c r="GLQ553" s="120"/>
      <c r="GLR553" s="120"/>
      <c r="GLS553" s="120"/>
      <c r="GLT553" s="120"/>
      <c r="GLU553" s="120"/>
      <c r="GLV553" s="120"/>
      <c r="GLW553" s="120"/>
      <c r="GLX553" s="120"/>
      <c r="GLY553" s="120"/>
      <c r="GLZ553" s="120"/>
      <c r="GMA553" s="120"/>
      <c r="GMB553" s="120"/>
      <c r="GMC553" s="120"/>
      <c r="GMD553" s="120"/>
      <c r="GME553" s="120"/>
      <c r="GMF553" s="120"/>
      <c r="GMG553" s="120"/>
      <c r="GMH553" s="120"/>
      <c r="GMI553" s="120"/>
      <c r="GMJ553" s="120"/>
      <c r="GMK553" s="120"/>
      <c r="GML553" s="120"/>
      <c r="GMM553" s="120"/>
      <c r="GMN553" s="120"/>
      <c r="GMO553" s="120"/>
      <c r="GMP553" s="120"/>
      <c r="GMQ553" s="120"/>
      <c r="GMR553" s="120"/>
      <c r="GMS553" s="120"/>
      <c r="GMT553" s="120"/>
      <c r="GMU553" s="120"/>
      <c r="GMV553" s="120"/>
      <c r="GMW553" s="120"/>
      <c r="GMX553" s="120"/>
      <c r="GMY553" s="120"/>
      <c r="GMZ553" s="120"/>
      <c r="GNA553" s="120"/>
      <c r="GNB553" s="120"/>
      <c r="GNC553" s="120"/>
      <c r="GND553" s="120"/>
      <c r="GNE553" s="120"/>
      <c r="GNF553" s="120"/>
      <c r="GNG553" s="120"/>
      <c r="GNH553" s="120"/>
      <c r="GNI553" s="120"/>
      <c r="GNJ553" s="120"/>
      <c r="GNK553" s="120"/>
      <c r="GNL553" s="120"/>
      <c r="GNM553" s="120"/>
      <c r="GNN553" s="120"/>
      <c r="GNO553" s="120"/>
      <c r="GNP553" s="120"/>
      <c r="GNQ553" s="120"/>
      <c r="GNR553" s="120"/>
      <c r="GNS553" s="120"/>
      <c r="GNT553" s="120"/>
      <c r="GNU553" s="120"/>
      <c r="GNV553" s="120"/>
      <c r="GNW553" s="120"/>
      <c r="GNX553" s="120"/>
      <c r="GNY553" s="120"/>
      <c r="GNZ553" s="120"/>
      <c r="GOA553" s="120"/>
      <c r="GOB553" s="120"/>
      <c r="GOC553" s="120"/>
      <c r="GOD553" s="120"/>
      <c r="GOE553" s="120"/>
      <c r="GOF553" s="120"/>
      <c r="GOG553" s="120"/>
      <c r="GOH553" s="120"/>
      <c r="GOI553" s="120"/>
      <c r="GOJ553" s="120"/>
      <c r="GOK553" s="120"/>
      <c r="GOL553" s="120"/>
      <c r="GOM553" s="120"/>
      <c r="GON553" s="120"/>
      <c r="GOO553" s="120"/>
      <c r="GOP553" s="120"/>
      <c r="GOQ553" s="120"/>
      <c r="GOR553" s="120"/>
      <c r="GOS553" s="120"/>
      <c r="GOT553" s="120"/>
      <c r="GOU553" s="120"/>
      <c r="GOV553" s="120"/>
      <c r="GOW553" s="120"/>
      <c r="GOX553" s="120"/>
      <c r="GOY553" s="120"/>
      <c r="GOZ553" s="120"/>
      <c r="GPA553" s="120"/>
      <c r="GPB553" s="120"/>
      <c r="GPC553" s="120"/>
      <c r="GPD553" s="120"/>
      <c r="GPE553" s="120"/>
      <c r="GPF553" s="120"/>
      <c r="GPG553" s="120"/>
      <c r="GPH553" s="120"/>
      <c r="GPI553" s="120"/>
      <c r="GPJ553" s="120"/>
      <c r="GPK553" s="120"/>
      <c r="GPL553" s="120"/>
      <c r="GPM553" s="120"/>
      <c r="GPN553" s="120"/>
      <c r="GPO553" s="120"/>
      <c r="GPP553" s="120"/>
      <c r="GPQ553" s="120"/>
      <c r="GPR553" s="120"/>
      <c r="GPS553" s="120"/>
      <c r="GPT553" s="120"/>
      <c r="GPU553" s="120"/>
      <c r="GPV553" s="120"/>
      <c r="GPW553" s="120"/>
      <c r="GPX553" s="120"/>
      <c r="GPY553" s="120"/>
      <c r="GPZ553" s="120"/>
      <c r="GQA553" s="120"/>
      <c r="GQB553" s="120"/>
      <c r="GQC553" s="120"/>
      <c r="GQD553" s="120"/>
      <c r="GQE553" s="120"/>
      <c r="GQF553" s="120"/>
      <c r="GQG553" s="120"/>
      <c r="GQH553" s="120"/>
      <c r="GQI553" s="120"/>
      <c r="GQJ553" s="120"/>
      <c r="GQK553" s="120"/>
      <c r="GQL553" s="120"/>
      <c r="GQM553" s="120"/>
      <c r="GQN553" s="120"/>
      <c r="GQO553" s="120"/>
      <c r="GQP553" s="120"/>
      <c r="GQQ553" s="120"/>
      <c r="GQR553" s="120"/>
      <c r="GQS553" s="120"/>
      <c r="GQT553" s="120"/>
      <c r="GQU553" s="120"/>
      <c r="GQV553" s="120"/>
      <c r="GQW553" s="120"/>
      <c r="GQX553" s="120"/>
      <c r="GQY553" s="120"/>
      <c r="GQZ553" s="120"/>
      <c r="GRA553" s="120"/>
      <c r="GRB553" s="120"/>
      <c r="GRC553" s="120"/>
      <c r="GRD553" s="120"/>
      <c r="GRE553" s="120"/>
      <c r="GRF553" s="120"/>
      <c r="GRG553" s="120"/>
      <c r="GRH553" s="120"/>
      <c r="GRI553" s="120"/>
      <c r="GRJ553" s="120"/>
      <c r="GRK553" s="120"/>
      <c r="GRL553" s="120"/>
      <c r="GRM553" s="120"/>
      <c r="GRN553" s="120"/>
      <c r="GRO553" s="120"/>
      <c r="GRP553" s="120"/>
      <c r="GRQ553" s="120"/>
      <c r="GRR553" s="120"/>
      <c r="GRS553" s="120"/>
      <c r="GRT553" s="120"/>
      <c r="GRU553" s="120"/>
      <c r="GRV553" s="120"/>
      <c r="GRW553" s="120"/>
      <c r="GRX553" s="120"/>
      <c r="GRY553" s="120"/>
      <c r="GRZ553" s="120"/>
      <c r="GSA553" s="120"/>
      <c r="GSB553" s="120"/>
      <c r="GSC553" s="120"/>
      <c r="GSD553" s="120"/>
      <c r="GSE553" s="120"/>
      <c r="GSF553" s="120"/>
      <c r="GSG553" s="120"/>
      <c r="GSH553" s="120"/>
      <c r="GSI553" s="120"/>
      <c r="GSJ553" s="120"/>
      <c r="GSK553" s="120"/>
      <c r="GSL553" s="120"/>
      <c r="GSM553" s="120"/>
      <c r="GSN553" s="120"/>
      <c r="GSO553" s="120"/>
      <c r="GSP553" s="120"/>
      <c r="GSQ553" s="120"/>
      <c r="GSR553" s="120"/>
      <c r="GSS553" s="120"/>
      <c r="GST553" s="120"/>
      <c r="GSU553" s="120"/>
      <c r="GSV553" s="120"/>
      <c r="GSW553" s="120"/>
      <c r="GSX553" s="120"/>
      <c r="GSY553" s="120"/>
      <c r="GSZ553" s="120"/>
      <c r="GTA553" s="120"/>
      <c r="GTB553" s="120"/>
      <c r="GTC553" s="120"/>
      <c r="GTD553" s="120"/>
      <c r="GTE553" s="120"/>
      <c r="GTF553" s="120"/>
      <c r="GTG553" s="120"/>
      <c r="GTH553" s="120"/>
      <c r="GTI553" s="120"/>
      <c r="GTJ553" s="120"/>
      <c r="GTK553" s="120"/>
      <c r="GTL553" s="120"/>
      <c r="GTM553" s="120"/>
      <c r="GTN553" s="120"/>
      <c r="GTO553" s="120"/>
      <c r="GTP553" s="120"/>
      <c r="GTQ553" s="120"/>
      <c r="GTR553" s="120"/>
      <c r="GTS553" s="120"/>
      <c r="GTT553" s="120"/>
      <c r="GTU553" s="120"/>
      <c r="GTV553" s="120"/>
      <c r="GTW553" s="120"/>
      <c r="GTX553" s="120"/>
      <c r="GTY553" s="120"/>
      <c r="GTZ553" s="120"/>
      <c r="GUA553" s="120"/>
      <c r="GUB553" s="120"/>
      <c r="GUC553" s="120"/>
      <c r="GUD553" s="120"/>
      <c r="GUE553" s="120"/>
      <c r="GUF553" s="120"/>
      <c r="GUG553" s="120"/>
      <c r="GUH553" s="120"/>
      <c r="GUI553" s="120"/>
      <c r="GUJ553" s="120"/>
      <c r="GUK553" s="120"/>
      <c r="GUL553" s="120"/>
      <c r="GUM553" s="120"/>
      <c r="GUN553" s="120"/>
      <c r="GUO553" s="120"/>
      <c r="GUP553" s="120"/>
      <c r="GUQ553" s="120"/>
      <c r="GUR553" s="120"/>
      <c r="GUS553" s="120"/>
      <c r="GUT553" s="120"/>
      <c r="GUU553" s="120"/>
      <c r="GUV553" s="120"/>
      <c r="GUW553" s="120"/>
      <c r="GUX553" s="120"/>
      <c r="GUY553" s="120"/>
      <c r="GUZ553" s="120"/>
      <c r="GVA553" s="120"/>
      <c r="GVB553" s="120"/>
      <c r="GVC553" s="120"/>
      <c r="GVD553" s="120"/>
      <c r="GVE553" s="120"/>
      <c r="GVF553" s="120"/>
      <c r="GVG553" s="120"/>
      <c r="GVH553" s="120"/>
      <c r="GVI553" s="120"/>
      <c r="GVJ553" s="120"/>
      <c r="GVK553" s="120"/>
      <c r="GVL553" s="120"/>
      <c r="GVM553" s="120"/>
      <c r="GVN553" s="120"/>
      <c r="GVO553" s="120"/>
      <c r="GVP553" s="120"/>
      <c r="GVQ553" s="120"/>
      <c r="GVR553" s="120"/>
      <c r="GVS553" s="120"/>
      <c r="GVT553" s="120"/>
      <c r="GVU553" s="120"/>
      <c r="GVV553" s="120"/>
      <c r="GVW553" s="120"/>
      <c r="GVX553" s="120"/>
      <c r="GVY553" s="120"/>
      <c r="GVZ553" s="120"/>
      <c r="GWA553" s="120"/>
      <c r="GWB553" s="120"/>
      <c r="GWC553" s="120"/>
      <c r="GWD553" s="120"/>
      <c r="GWE553" s="120"/>
      <c r="GWF553" s="120"/>
      <c r="GWG553" s="120"/>
      <c r="GWH553" s="120"/>
      <c r="GWI553" s="120"/>
      <c r="GWJ553" s="120"/>
      <c r="GWK553" s="120"/>
      <c r="GWL553" s="120"/>
      <c r="GWM553" s="120"/>
      <c r="GWN553" s="120"/>
      <c r="GWO553" s="120"/>
      <c r="GWP553" s="120"/>
      <c r="GWQ553" s="120"/>
      <c r="GWR553" s="120"/>
      <c r="GWS553" s="120"/>
      <c r="GWT553" s="120"/>
      <c r="GWU553" s="120"/>
      <c r="GWV553" s="120"/>
      <c r="GWW553" s="120"/>
      <c r="GWX553" s="120"/>
      <c r="GWY553" s="120"/>
      <c r="GWZ553" s="120"/>
      <c r="GXA553" s="120"/>
      <c r="GXB553" s="120"/>
      <c r="GXC553" s="120"/>
      <c r="GXD553" s="120"/>
      <c r="GXE553" s="120"/>
      <c r="GXF553" s="120"/>
      <c r="GXG553" s="120"/>
      <c r="GXH553" s="120"/>
      <c r="GXI553" s="120"/>
      <c r="GXJ553" s="120"/>
      <c r="GXK553" s="120"/>
      <c r="GXL553" s="120"/>
      <c r="GXM553" s="120"/>
      <c r="GXN553" s="120"/>
      <c r="GXO553" s="120"/>
      <c r="GXP553" s="120"/>
      <c r="GXQ553" s="120"/>
      <c r="GXR553" s="120"/>
      <c r="GXS553" s="120"/>
      <c r="GXT553" s="120"/>
      <c r="GXU553" s="120"/>
      <c r="GXV553" s="120"/>
      <c r="GXW553" s="120"/>
      <c r="GXX553" s="120"/>
      <c r="GXY553" s="120"/>
      <c r="GXZ553" s="120"/>
      <c r="GYA553" s="120"/>
      <c r="GYB553" s="120"/>
      <c r="GYC553" s="120"/>
      <c r="GYD553" s="120"/>
      <c r="GYE553" s="120"/>
      <c r="GYF553" s="120"/>
      <c r="GYG553" s="120"/>
      <c r="GYH553" s="120"/>
      <c r="GYI553" s="120"/>
      <c r="GYJ553" s="120"/>
      <c r="GYK553" s="120"/>
      <c r="GYL553" s="120"/>
      <c r="GYM553" s="120"/>
      <c r="GYN553" s="120"/>
      <c r="GYO553" s="120"/>
      <c r="GYP553" s="120"/>
      <c r="GYQ553" s="120"/>
      <c r="GYR553" s="120"/>
      <c r="GYS553" s="120"/>
      <c r="GYT553" s="120"/>
      <c r="GYU553" s="120"/>
      <c r="GYV553" s="120"/>
      <c r="GYW553" s="120"/>
      <c r="GYX553" s="120"/>
      <c r="GYY553" s="120"/>
      <c r="GYZ553" s="120"/>
      <c r="GZA553" s="120"/>
      <c r="GZB553" s="120"/>
      <c r="GZC553" s="120"/>
      <c r="GZD553" s="120"/>
      <c r="GZE553" s="120"/>
      <c r="GZF553" s="120"/>
      <c r="GZG553" s="120"/>
      <c r="GZH553" s="120"/>
      <c r="GZI553" s="120"/>
      <c r="GZJ553" s="120"/>
      <c r="GZK553" s="120"/>
      <c r="GZL553" s="120"/>
      <c r="GZM553" s="120"/>
      <c r="GZN553" s="120"/>
      <c r="GZO553" s="120"/>
      <c r="GZP553" s="120"/>
      <c r="GZQ553" s="120"/>
      <c r="GZR553" s="120"/>
      <c r="GZS553" s="120"/>
      <c r="GZT553" s="120"/>
      <c r="GZU553" s="120"/>
      <c r="GZV553" s="120"/>
      <c r="GZW553" s="120"/>
      <c r="GZX553" s="120"/>
      <c r="GZY553" s="120"/>
      <c r="GZZ553" s="120"/>
      <c r="HAA553" s="120"/>
      <c r="HAB553" s="120"/>
      <c r="HAC553" s="120"/>
      <c r="HAD553" s="120"/>
      <c r="HAE553" s="120"/>
      <c r="HAF553" s="120"/>
      <c r="HAG553" s="120"/>
      <c r="HAH553" s="120"/>
      <c r="HAI553" s="120"/>
      <c r="HAJ553" s="120"/>
      <c r="HAK553" s="120"/>
      <c r="HAL553" s="120"/>
      <c r="HAM553" s="120"/>
      <c r="HAN553" s="120"/>
      <c r="HAO553" s="120"/>
      <c r="HAP553" s="120"/>
      <c r="HAQ553" s="120"/>
      <c r="HAR553" s="120"/>
      <c r="HAS553" s="120"/>
      <c r="HAT553" s="120"/>
      <c r="HAU553" s="120"/>
      <c r="HAV553" s="120"/>
      <c r="HAW553" s="120"/>
      <c r="HAX553" s="120"/>
      <c r="HAY553" s="120"/>
      <c r="HAZ553" s="120"/>
      <c r="HBA553" s="120"/>
      <c r="HBB553" s="120"/>
      <c r="HBC553" s="120"/>
      <c r="HBD553" s="120"/>
      <c r="HBE553" s="120"/>
      <c r="HBF553" s="120"/>
      <c r="HBG553" s="120"/>
      <c r="HBH553" s="120"/>
      <c r="HBI553" s="120"/>
      <c r="HBJ553" s="120"/>
      <c r="HBK553" s="120"/>
      <c r="HBL553" s="120"/>
      <c r="HBM553" s="120"/>
      <c r="HBN553" s="120"/>
      <c r="HBO553" s="120"/>
      <c r="HBP553" s="120"/>
      <c r="HBQ553" s="120"/>
      <c r="HBR553" s="120"/>
      <c r="HBS553" s="120"/>
      <c r="HBT553" s="120"/>
      <c r="HBU553" s="120"/>
      <c r="HBV553" s="120"/>
      <c r="HBW553" s="120"/>
      <c r="HBX553" s="120"/>
      <c r="HBY553" s="120"/>
      <c r="HBZ553" s="120"/>
      <c r="HCA553" s="120"/>
      <c r="HCB553" s="120"/>
      <c r="HCC553" s="120"/>
      <c r="HCD553" s="120"/>
      <c r="HCE553" s="120"/>
      <c r="HCF553" s="120"/>
      <c r="HCG553" s="120"/>
      <c r="HCH553" s="120"/>
      <c r="HCI553" s="120"/>
      <c r="HCJ553" s="120"/>
      <c r="HCK553" s="120"/>
      <c r="HCL553" s="120"/>
      <c r="HCM553" s="120"/>
      <c r="HCN553" s="120"/>
      <c r="HCO553" s="120"/>
      <c r="HCP553" s="120"/>
      <c r="HCQ553" s="120"/>
      <c r="HCR553" s="120"/>
      <c r="HCS553" s="120"/>
      <c r="HCT553" s="120"/>
      <c r="HCU553" s="120"/>
      <c r="HCV553" s="120"/>
      <c r="HCW553" s="120"/>
      <c r="HCX553" s="120"/>
      <c r="HCY553" s="120"/>
      <c r="HCZ553" s="120"/>
      <c r="HDA553" s="120"/>
      <c r="HDB553" s="120"/>
      <c r="HDC553" s="120"/>
      <c r="HDD553" s="120"/>
      <c r="HDE553" s="120"/>
      <c r="HDF553" s="120"/>
      <c r="HDG553" s="120"/>
      <c r="HDH553" s="120"/>
      <c r="HDI553" s="120"/>
      <c r="HDJ553" s="120"/>
      <c r="HDK553" s="120"/>
      <c r="HDL553" s="120"/>
      <c r="HDM553" s="120"/>
      <c r="HDN553" s="120"/>
      <c r="HDO553" s="120"/>
      <c r="HDP553" s="120"/>
      <c r="HDQ553" s="120"/>
      <c r="HDR553" s="120"/>
      <c r="HDS553" s="120"/>
      <c r="HDT553" s="120"/>
      <c r="HDU553" s="120"/>
      <c r="HDV553" s="120"/>
      <c r="HDW553" s="120"/>
      <c r="HDX553" s="120"/>
      <c r="HDY553" s="120"/>
      <c r="HDZ553" s="120"/>
      <c r="HEA553" s="120"/>
      <c r="HEB553" s="120"/>
      <c r="HEC553" s="120"/>
      <c r="HED553" s="120"/>
      <c r="HEE553" s="120"/>
      <c r="HEF553" s="120"/>
      <c r="HEG553" s="120"/>
      <c r="HEH553" s="120"/>
      <c r="HEI553" s="120"/>
      <c r="HEJ553" s="120"/>
      <c r="HEK553" s="120"/>
      <c r="HEL553" s="120"/>
      <c r="HEM553" s="120"/>
      <c r="HEN553" s="120"/>
      <c r="HEO553" s="120"/>
      <c r="HEP553" s="120"/>
      <c r="HEQ553" s="120"/>
      <c r="HER553" s="120"/>
      <c r="HES553" s="120"/>
      <c r="HET553" s="120"/>
      <c r="HEU553" s="120"/>
      <c r="HEV553" s="120"/>
      <c r="HEW553" s="120"/>
      <c r="HEX553" s="120"/>
      <c r="HEY553" s="120"/>
      <c r="HEZ553" s="120"/>
      <c r="HFA553" s="120"/>
      <c r="HFB553" s="120"/>
      <c r="HFC553" s="120"/>
      <c r="HFD553" s="120"/>
      <c r="HFE553" s="120"/>
      <c r="HFF553" s="120"/>
      <c r="HFG553" s="120"/>
      <c r="HFH553" s="120"/>
      <c r="HFI553" s="120"/>
      <c r="HFJ553" s="120"/>
      <c r="HFK553" s="120"/>
      <c r="HFL553" s="120"/>
      <c r="HFM553" s="120"/>
      <c r="HFN553" s="120"/>
      <c r="HFO553" s="120"/>
      <c r="HFP553" s="120"/>
      <c r="HFQ553" s="120"/>
      <c r="HFR553" s="120"/>
      <c r="HFS553" s="120"/>
      <c r="HFT553" s="120"/>
      <c r="HFU553" s="120"/>
      <c r="HFV553" s="120"/>
      <c r="HFW553" s="120"/>
      <c r="HFX553" s="120"/>
      <c r="HFY553" s="120"/>
      <c r="HFZ553" s="120"/>
      <c r="HGA553" s="120"/>
      <c r="HGB553" s="120"/>
      <c r="HGC553" s="120"/>
      <c r="HGD553" s="120"/>
      <c r="HGE553" s="120"/>
      <c r="HGF553" s="120"/>
      <c r="HGG553" s="120"/>
      <c r="HGH553" s="120"/>
      <c r="HGI553" s="120"/>
      <c r="HGJ553" s="120"/>
      <c r="HGK553" s="120"/>
      <c r="HGL553" s="120"/>
      <c r="HGM553" s="120"/>
      <c r="HGN553" s="120"/>
      <c r="HGO553" s="120"/>
      <c r="HGP553" s="120"/>
      <c r="HGQ553" s="120"/>
      <c r="HGR553" s="120"/>
      <c r="HGS553" s="120"/>
      <c r="HGT553" s="120"/>
      <c r="HGU553" s="120"/>
      <c r="HGV553" s="120"/>
      <c r="HGW553" s="120"/>
      <c r="HGX553" s="120"/>
      <c r="HGY553" s="120"/>
      <c r="HGZ553" s="120"/>
      <c r="HHA553" s="120"/>
      <c r="HHB553" s="120"/>
      <c r="HHC553" s="120"/>
      <c r="HHD553" s="120"/>
      <c r="HHE553" s="120"/>
      <c r="HHF553" s="120"/>
      <c r="HHG553" s="120"/>
      <c r="HHH553" s="120"/>
      <c r="HHI553" s="120"/>
      <c r="HHJ553" s="120"/>
      <c r="HHK553" s="120"/>
      <c r="HHL553" s="120"/>
      <c r="HHM553" s="120"/>
      <c r="HHN553" s="120"/>
      <c r="HHO553" s="120"/>
      <c r="HHP553" s="120"/>
      <c r="HHQ553" s="120"/>
      <c r="HHR553" s="120"/>
      <c r="HHS553" s="120"/>
      <c r="HHT553" s="120"/>
      <c r="HHU553" s="120"/>
      <c r="HHV553" s="120"/>
      <c r="HHW553" s="120"/>
      <c r="HHX553" s="120"/>
      <c r="HHY553" s="120"/>
      <c r="HHZ553" s="120"/>
      <c r="HIA553" s="120"/>
      <c r="HIB553" s="120"/>
      <c r="HIC553" s="120"/>
      <c r="HID553" s="120"/>
      <c r="HIE553" s="120"/>
      <c r="HIF553" s="120"/>
      <c r="HIG553" s="120"/>
      <c r="HIH553" s="120"/>
      <c r="HII553" s="120"/>
      <c r="HIJ553" s="120"/>
      <c r="HIK553" s="120"/>
      <c r="HIL553" s="120"/>
      <c r="HIM553" s="120"/>
      <c r="HIN553" s="120"/>
      <c r="HIO553" s="120"/>
      <c r="HIP553" s="120"/>
      <c r="HIQ553" s="120"/>
      <c r="HIR553" s="120"/>
      <c r="HIS553" s="120"/>
      <c r="HIT553" s="120"/>
      <c r="HIU553" s="120"/>
      <c r="HIV553" s="120"/>
      <c r="HIW553" s="120"/>
      <c r="HIX553" s="120"/>
      <c r="HIY553" s="120"/>
      <c r="HIZ553" s="120"/>
      <c r="HJA553" s="120"/>
      <c r="HJB553" s="120"/>
      <c r="HJC553" s="120"/>
      <c r="HJD553" s="120"/>
      <c r="HJE553" s="120"/>
      <c r="HJF553" s="120"/>
      <c r="HJG553" s="120"/>
      <c r="HJH553" s="120"/>
      <c r="HJI553" s="120"/>
      <c r="HJJ553" s="120"/>
      <c r="HJK553" s="120"/>
      <c r="HJL553" s="120"/>
      <c r="HJM553" s="120"/>
      <c r="HJN553" s="120"/>
      <c r="HJO553" s="120"/>
      <c r="HJP553" s="120"/>
      <c r="HJQ553" s="120"/>
      <c r="HJR553" s="120"/>
      <c r="HJS553" s="120"/>
      <c r="HJT553" s="120"/>
      <c r="HJU553" s="120"/>
      <c r="HJV553" s="120"/>
      <c r="HJW553" s="120"/>
      <c r="HJX553" s="120"/>
      <c r="HJY553" s="120"/>
      <c r="HJZ553" s="120"/>
      <c r="HKA553" s="120"/>
      <c r="HKB553" s="120"/>
      <c r="HKC553" s="120"/>
      <c r="HKD553" s="120"/>
      <c r="HKE553" s="120"/>
      <c r="HKF553" s="120"/>
      <c r="HKG553" s="120"/>
      <c r="HKH553" s="120"/>
      <c r="HKI553" s="120"/>
      <c r="HKJ553" s="120"/>
      <c r="HKK553" s="120"/>
      <c r="HKL553" s="120"/>
      <c r="HKM553" s="120"/>
      <c r="HKN553" s="120"/>
      <c r="HKO553" s="120"/>
      <c r="HKP553" s="120"/>
      <c r="HKQ553" s="120"/>
      <c r="HKR553" s="120"/>
      <c r="HKS553" s="120"/>
      <c r="HKT553" s="120"/>
      <c r="HKU553" s="120"/>
      <c r="HKV553" s="120"/>
      <c r="HKW553" s="120"/>
      <c r="HKX553" s="120"/>
      <c r="HKY553" s="120"/>
      <c r="HKZ553" s="120"/>
      <c r="HLA553" s="120"/>
      <c r="HLB553" s="120"/>
      <c r="HLC553" s="120"/>
      <c r="HLD553" s="120"/>
      <c r="HLE553" s="120"/>
      <c r="HLF553" s="120"/>
      <c r="HLG553" s="120"/>
      <c r="HLH553" s="120"/>
      <c r="HLI553" s="120"/>
      <c r="HLJ553" s="120"/>
      <c r="HLK553" s="120"/>
      <c r="HLL553" s="120"/>
      <c r="HLM553" s="120"/>
      <c r="HLN553" s="120"/>
      <c r="HLO553" s="120"/>
      <c r="HLP553" s="120"/>
      <c r="HLQ553" s="120"/>
      <c r="HLR553" s="120"/>
      <c r="HLS553" s="120"/>
      <c r="HLT553" s="120"/>
      <c r="HLU553" s="120"/>
      <c r="HLV553" s="120"/>
      <c r="HLW553" s="120"/>
      <c r="HLX553" s="120"/>
      <c r="HLY553" s="120"/>
      <c r="HLZ553" s="120"/>
      <c r="HMA553" s="120"/>
      <c r="HMB553" s="120"/>
      <c r="HMC553" s="120"/>
      <c r="HMD553" s="120"/>
      <c r="HME553" s="120"/>
      <c r="HMF553" s="120"/>
      <c r="HMG553" s="120"/>
      <c r="HMH553" s="120"/>
      <c r="HMI553" s="120"/>
      <c r="HMJ553" s="120"/>
      <c r="HMK553" s="120"/>
      <c r="HML553" s="120"/>
      <c r="HMM553" s="120"/>
      <c r="HMN553" s="120"/>
      <c r="HMO553" s="120"/>
      <c r="HMP553" s="120"/>
      <c r="HMQ553" s="120"/>
      <c r="HMR553" s="120"/>
      <c r="HMS553" s="120"/>
      <c r="HMT553" s="120"/>
      <c r="HMU553" s="120"/>
      <c r="HMV553" s="120"/>
      <c r="HMW553" s="120"/>
      <c r="HMX553" s="120"/>
      <c r="HMY553" s="120"/>
      <c r="HMZ553" s="120"/>
      <c r="HNA553" s="120"/>
      <c r="HNB553" s="120"/>
      <c r="HNC553" s="120"/>
      <c r="HND553" s="120"/>
      <c r="HNE553" s="120"/>
      <c r="HNF553" s="120"/>
      <c r="HNG553" s="120"/>
      <c r="HNH553" s="120"/>
      <c r="HNI553" s="120"/>
      <c r="HNJ553" s="120"/>
      <c r="HNK553" s="120"/>
      <c r="HNL553" s="120"/>
      <c r="HNM553" s="120"/>
      <c r="HNN553" s="120"/>
      <c r="HNO553" s="120"/>
      <c r="HNP553" s="120"/>
      <c r="HNQ553" s="120"/>
      <c r="HNR553" s="120"/>
      <c r="HNS553" s="120"/>
      <c r="HNT553" s="120"/>
      <c r="HNU553" s="120"/>
      <c r="HNV553" s="120"/>
      <c r="HNW553" s="120"/>
      <c r="HNX553" s="120"/>
      <c r="HNY553" s="120"/>
      <c r="HNZ553" s="120"/>
      <c r="HOA553" s="120"/>
      <c r="HOB553" s="120"/>
      <c r="HOC553" s="120"/>
      <c r="HOD553" s="120"/>
      <c r="HOE553" s="120"/>
      <c r="HOF553" s="120"/>
      <c r="HOG553" s="120"/>
      <c r="HOH553" s="120"/>
      <c r="HOI553" s="120"/>
      <c r="HOJ553" s="120"/>
      <c r="HOK553" s="120"/>
      <c r="HOL553" s="120"/>
      <c r="HOM553" s="120"/>
      <c r="HON553" s="120"/>
      <c r="HOO553" s="120"/>
      <c r="HOP553" s="120"/>
      <c r="HOQ553" s="120"/>
      <c r="HOR553" s="120"/>
      <c r="HOS553" s="120"/>
      <c r="HOT553" s="120"/>
      <c r="HOU553" s="120"/>
      <c r="HOV553" s="120"/>
      <c r="HOW553" s="120"/>
      <c r="HOX553" s="120"/>
      <c r="HOY553" s="120"/>
      <c r="HOZ553" s="120"/>
      <c r="HPA553" s="120"/>
      <c r="HPB553" s="120"/>
      <c r="HPC553" s="120"/>
      <c r="HPD553" s="120"/>
      <c r="HPE553" s="120"/>
      <c r="HPF553" s="120"/>
      <c r="HPG553" s="120"/>
      <c r="HPH553" s="120"/>
      <c r="HPI553" s="120"/>
      <c r="HPJ553" s="120"/>
      <c r="HPK553" s="120"/>
      <c r="HPL553" s="120"/>
      <c r="HPM553" s="120"/>
      <c r="HPN553" s="120"/>
      <c r="HPO553" s="120"/>
      <c r="HPP553" s="120"/>
      <c r="HPQ553" s="120"/>
      <c r="HPR553" s="120"/>
      <c r="HPS553" s="120"/>
      <c r="HPT553" s="120"/>
      <c r="HPU553" s="120"/>
      <c r="HPV553" s="120"/>
      <c r="HPW553" s="120"/>
      <c r="HPX553" s="120"/>
      <c r="HPY553" s="120"/>
      <c r="HPZ553" s="120"/>
      <c r="HQA553" s="120"/>
      <c r="HQB553" s="120"/>
      <c r="HQC553" s="120"/>
      <c r="HQD553" s="120"/>
      <c r="HQE553" s="120"/>
      <c r="HQF553" s="120"/>
      <c r="HQG553" s="120"/>
      <c r="HQH553" s="120"/>
      <c r="HQI553" s="120"/>
      <c r="HQJ553" s="120"/>
      <c r="HQK553" s="120"/>
      <c r="HQL553" s="120"/>
      <c r="HQM553" s="120"/>
      <c r="HQN553" s="120"/>
      <c r="HQO553" s="120"/>
      <c r="HQP553" s="120"/>
      <c r="HQQ553" s="120"/>
      <c r="HQR553" s="120"/>
      <c r="HQS553" s="120"/>
      <c r="HQT553" s="120"/>
      <c r="HQU553" s="120"/>
      <c r="HQV553" s="120"/>
      <c r="HQW553" s="120"/>
      <c r="HQX553" s="120"/>
      <c r="HQY553" s="120"/>
      <c r="HQZ553" s="120"/>
      <c r="HRA553" s="120"/>
      <c r="HRB553" s="120"/>
      <c r="HRC553" s="120"/>
      <c r="HRD553" s="120"/>
      <c r="HRE553" s="120"/>
      <c r="HRF553" s="120"/>
      <c r="HRG553" s="120"/>
      <c r="HRH553" s="120"/>
      <c r="HRI553" s="120"/>
      <c r="HRJ553" s="120"/>
      <c r="HRK553" s="120"/>
      <c r="HRL553" s="120"/>
      <c r="HRM553" s="120"/>
      <c r="HRN553" s="120"/>
      <c r="HRO553" s="120"/>
      <c r="HRP553" s="120"/>
      <c r="HRQ553" s="120"/>
      <c r="HRR553" s="120"/>
      <c r="HRS553" s="120"/>
      <c r="HRT553" s="120"/>
      <c r="HRU553" s="120"/>
      <c r="HRV553" s="120"/>
      <c r="HRW553" s="120"/>
      <c r="HRX553" s="120"/>
      <c r="HRY553" s="120"/>
      <c r="HRZ553" s="120"/>
      <c r="HSA553" s="120"/>
      <c r="HSB553" s="120"/>
      <c r="HSC553" s="120"/>
      <c r="HSD553" s="120"/>
      <c r="HSE553" s="120"/>
      <c r="HSF553" s="120"/>
      <c r="HSG553" s="120"/>
      <c r="HSH553" s="120"/>
      <c r="HSI553" s="120"/>
      <c r="HSJ553" s="120"/>
      <c r="HSK553" s="120"/>
      <c r="HSL553" s="120"/>
      <c r="HSM553" s="120"/>
      <c r="HSN553" s="120"/>
      <c r="HSO553" s="120"/>
      <c r="HSP553" s="120"/>
      <c r="HSQ553" s="120"/>
      <c r="HSR553" s="120"/>
      <c r="HSS553" s="120"/>
      <c r="HST553" s="120"/>
      <c r="HSU553" s="120"/>
      <c r="HSV553" s="120"/>
      <c r="HSW553" s="120"/>
      <c r="HSX553" s="120"/>
      <c r="HSY553" s="120"/>
      <c r="HSZ553" s="120"/>
      <c r="HTA553" s="120"/>
      <c r="HTB553" s="120"/>
      <c r="HTC553" s="120"/>
      <c r="HTD553" s="120"/>
      <c r="HTE553" s="120"/>
      <c r="HTF553" s="120"/>
      <c r="HTG553" s="120"/>
      <c r="HTH553" s="120"/>
      <c r="HTI553" s="120"/>
      <c r="HTJ553" s="120"/>
      <c r="HTK553" s="120"/>
      <c r="HTL553" s="120"/>
      <c r="HTM553" s="120"/>
      <c r="HTN553" s="120"/>
      <c r="HTO553" s="120"/>
      <c r="HTP553" s="120"/>
      <c r="HTQ553" s="120"/>
      <c r="HTR553" s="120"/>
      <c r="HTS553" s="120"/>
      <c r="HTT553" s="120"/>
      <c r="HTU553" s="120"/>
      <c r="HTV553" s="120"/>
      <c r="HTW553" s="120"/>
      <c r="HTX553" s="120"/>
      <c r="HTY553" s="120"/>
      <c r="HTZ553" s="120"/>
      <c r="HUA553" s="120"/>
      <c r="HUB553" s="120"/>
      <c r="HUC553" s="120"/>
      <c r="HUD553" s="120"/>
      <c r="HUE553" s="120"/>
      <c r="HUF553" s="120"/>
      <c r="HUG553" s="120"/>
      <c r="HUH553" s="120"/>
      <c r="HUI553" s="120"/>
      <c r="HUJ553" s="120"/>
      <c r="HUK553" s="120"/>
      <c r="HUL553" s="120"/>
      <c r="HUM553" s="120"/>
      <c r="HUN553" s="120"/>
      <c r="HUO553" s="120"/>
      <c r="HUP553" s="120"/>
      <c r="HUQ553" s="120"/>
      <c r="HUR553" s="120"/>
      <c r="HUS553" s="120"/>
      <c r="HUT553" s="120"/>
      <c r="HUU553" s="120"/>
      <c r="HUV553" s="120"/>
      <c r="HUW553" s="120"/>
      <c r="HUX553" s="120"/>
      <c r="HUY553" s="120"/>
      <c r="HUZ553" s="120"/>
      <c r="HVA553" s="120"/>
      <c r="HVB553" s="120"/>
      <c r="HVC553" s="120"/>
      <c r="HVD553" s="120"/>
      <c r="HVE553" s="120"/>
      <c r="HVF553" s="120"/>
      <c r="HVG553" s="120"/>
      <c r="HVH553" s="120"/>
      <c r="HVI553" s="120"/>
      <c r="HVJ553" s="120"/>
      <c r="HVK553" s="120"/>
      <c r="HVL553" s="120"/>
      <c r="HVM553" s="120"/>
      <c r="HVN553" s="120"/>
      <c r="HVO553" s="120"/>
      <c r="HVP553" s="120"/>
      <c r="HVQ553" s="120"/>
      <c r="HVR553" s="120"/>
      <c r="HVS553" s="120"/>
      <c r="HVT553" s="120"/>
      <c r="HVU553" s="120"/>
      <c r="HVV553" s="120"/>
      <c r="HVW553" s="120"/>
      <c r="HVX553" s="120"/>
      <c r="HVY553" s="120"/>
      <c r="HVZ553" s="120"/>
      <c r="HWA553" s="120"/>
      <c r="HWB553" s="120"/>
      <c r="HWC553" s="120"/>
      <c r="HWD553" s="120"/>
      <c r="HWE553" s="120"/>
      <c r="HWF553" s="120"/>
      <c r="HWG553" s="120"/>
      <c r="HWH553" s="120"/>
      <c r="HWI553" s="120"/>
      <c r="HWJ553" s="120"/>
      <c r="HWK553" s="120"/>
      <c r="HWL553" s="120"/>
      <c r="HWM553" s="120"/>
      <c r="HWN553" s="120"/>
      <c r="HWO553" s="120"/>
      <c r="HWP553" s="120"/>
      <c r="HWQ553" s="120"/>
      <c r="HWR553" s="120"/>
      <c r="HWS553" s="120"/>
      <c r="HWT553" s="120"/>
      <c r="HWU553" s="120"/>
      <c r="HWV553" s="120"/>
      <c r="HWW553" s="120"/>
      <c r="HWX553" s="120"/>
      <c r="HWY553" s="120"/>
      <c r="HWZ553" s="120"/>
      <c r="HXA553" s="120"/>
      <c r="HXB553" s="120"/>
      <c r="HXC553" s="120"/>
      <c r="HXD553" s="120"/>
      <c r="HXE553" s="120"/>
      <c r="HXF553" s="120"/>
      <c r="HXG553" s="120"/>
      <c r="HXH553" s="120"/>
      <c r="HXI553" s="120"/>
      <c r="HXJ553" s="120"/>
      <c r="HXK553" s="120"/>
      <c r="HXL553" s="120"/>
      <c r="HXM553" s="120"/>
      <c r="HXN553" s="120"/>
      <c r="HXO553" s="120"/>
      <c r="HXP553" s="120"/>
      <c r="HXQ553" s="120"/>
      <c r="HXR553" s="120"/>
      <c r="HXS553" s="120"/>
      <c r="HXT553" s="120"/>
      <c r="HXU553" s="120"/>
      <c r="HXV553" s="120"/>
      <c r="HXW553" s="120"/>
      <c r="HXX553" s="120"/>
      <c r="HXY553" s="120"/>
      <c r="HXZ553" s="120"/>
      <c r="HYA553" s="120"/>
      <c r="HYB553" s="120"/>
      <c r="HYC553" s="120"/>
      <c r="HYD553" s="120"/>
      <c r="HYE553" s="120"/>
      <c r="HYF553" s="120"/>
      <c r="HYG553" s="120"/>
      <c r="HYH553" s="120"/>
      <c r="HYI553" s="120"/>
      <c r="HYJ553" s="120"/>
      <c r="HYK553" s="120"/>
      <c r="HYL553" s="120"/>
      <c r="HYM553" s="120"/>
      <c r="HYN553" s="120"/>
      <c r="HYO553" s="120"/>
      <c r="HYP553" s="120"/>
      <c r="HYQ553" s="120"/>
      <c r="HYR553" s="120"/>
      <c r="HYS553" s="120"/>
      <c r="HYT553" s="120"/>
      <c r="HYU553" s="120"/>
      <c r="HYV553" s="120"/>
      <c r="HYW553" s="120"/>
      <c r="HYX553" s="120"/>
      <c r="HYY553" s="120"/>
      <c r="HYZ553" s="120"/>
      <c r="HZA553" s="120"/>
      <c r="HZB553" s="120"/>
      <c r="HZC553" s="120"/>
      <c r="HZD553" s="120"/>
      <c r="HZE553" s="120"/>
      <c r="HZF553" s="120"/>
      <c r="HZG553" s="120"/>
      <c r="HZH553" s="120"/>
      <c r="HZI553" s="120"/>
      <c r="HZJ553" s="120"/>
      <c r="HZK553" s="120"/>
      <c r="HZL553" s="120"/>
      <c r="HZM553" s="120"/>
      <c r="HZN553" s="120"/>
      <c r="HZO553" s="120"/>
      <c r="HZP553" s="120"/>
      <c r="HZQ553" s="120"/>
      <c r="HZR553" s="120"/>
      <c r="HZS553" s="120"/>
      <c r="HZT553" s="120"/>
      <c r="HZU553" s="120"/>
      <c r="HZV553" s="120"/>
      <c r="HZW553" s="120"/>
      <c r="HZX553" s="120"/>
      <c r="HZY553" s="120"/>
      <c r="HZZ553" s="120"/>
      <c r="IAA553" s="120"/>
      <c r="IAB553" s="120"/>
      <c r="IAC553" s="120"/>
      <c r="IAD553" s="120"/>
      <c r="IAE553" s="120"/>
      <c r="IAF553" s="120"/>
      <c r="IAG553" s="120"/>
      <c r="IAH553" s="120"/>
      <c r="IAI553" s="120"/>
      <c r="IAJ553" s="120"/>
      <c r="IAK553" s="120"/>
      <c r="IAL553" s="120"/>
      <c r="IAM553" s="120"/>
      <c r="IAN553" s="120"/>
      <c r="IAO553" s="120"/>
      <c r="IAP553" s="120"/>
      <c r="IAQ553" s="120"/>
      <c r="IAR553" s="120"/>
      <c r="IAS553" s="120"/>
      <c r="IAT553" s="120"/>
      <c r="IAU553" s="120"/>
      <c r="IAV553" s="120"/>
      <c r="IAW553" s="120"/>
      <c r="IAX553" s="120"/>
      <c r="IAY553" s="120"/>
      <c r="IAZ553" s="120"/>
      <c r="IBA553" s="120"/>
      <c r="IBB553" s="120"/>
      <c r="IBC553" s="120"/>
      <c r="IBD553" s="120"/>
      <c r="IBE553" s="120"/>
      <c r="IBF553" s="120"/>
      <c r="IBG553" s="120"/>
      <c r="IBH553" s="120"/>
      <c r="IBI553" s="120"/>
      <c r="IBJ553" s="120"/>
      <c r="IBK553" s="120"/>
      <c r="IBL553" s="120"/>
      <c r="IBM553" s="120"/>
      <c r="IBN553" s="120"/>
      <c r="IBO553" s="120"/>
      <c r="IBP553" s="120"/>
      <c r="IBQ553" s="120"/>
      <c r="IBR553" s="120"/>
      <c r="IBS553" s="120"/>
      <c r="IBT553" s="120"/>
      <c r="IBU553" s="120"/>
      <c r="IBV553" s="120"/>
      <c r="IBW553" s="120"/>
      <c r="IBX553" s="120"/>
      <c r="IBY553" s="120"/>
      <c r="IBZ553" s="120"/>
      <c r="ICA553" s="120"/>
      <c r="ICB553" s="120"/>
      <c r="ICC553" s="120"/>
      <c r="ICD553" s="120"/>
      <c r="ICE553" s="120"/>
      <c r="ICF553" s="120"/>
      <c r="ICG553" s="120"/>
      <c r="ICH553" s="120"/>
      <c r="ICI553" s="120"/>
      <c r="ICJ553" s="120"/>
      <c r="ICK553" s="120"/>
      <c r="ICL553" s="120"/>
      <c r="ICM553" s="120"/>
      <c r="ICN553" s="120"/>
      <c r="ICO553" s="120"/>
      <c r="ICP553" s="120"/>
      <c r="ICQ553" s="120"/>
      <c r="ICR553" s="120"/>
      <c r="ICS553" s="120"/>
      <c r="ICT553" s="120"/>
      <c r="ICU553" s="120"/>
      <c r="ICV553" s="120"/>
      <c r="ICW553" s="120"/>
      <c r="ICX553" s="120"/>
      <c r="ICY553" s="120"/>
      <c r="ICZ553" s="120"/>
      <c r="IDA553" s="120"/>
      <c r="IDB553" s="120"/>
      <c r="IDC553" s="120"/>
      <c r="IDD553" s="120"/>
      <c r="IDE553" s="120"/>
      <c r="IDF553" s="120"/>
      <c r="IDG553" s="120"/>
      <c r="IDH553" s="120"/>
      <c r="IDI553" s="120"/>
      <c r="IDJ553" s="120"/>
      <c r="IDK553" s="120"/>
      <c r="IDL553" s="120"/>
      <c r="IDM553" s="120"/>
      <c r="IDN553" s="120"/>
      <c r="IDO553" s="120"/>
      <c r="IDP553" s="120"/>
      <c r="IDQ553" s="120"/>
      <c r="IDR553" s="120"/>
      <c r="IDS553" s="120"/>
      <c r="IDT553" s="120"/>
      <c r="IDU553" s="120"/>
      <c r="IDV553" s="120"/>
      <c r="IDW553" s="120"/>
      <c r="IDX553" s="120"/>
      <c r="IDY553" s="120"/>
      <c r="IDZ553" s="120"/>
      <c r="IEA553" s="120"/>
      <c r="IEB553" s="120"/>
      <c r="IEC553" s="120"/>
      <c r="IED553" s="120"/>
      <c r="IEE553" s="120"/>
      <c r="IEF553" s="120"/>
      <c r="IEG553" s="120"/>
      <c r="IEH553" s="120"/>
      <c r="IEI553" s="120"/>
      <c r="IEJ553" s="120"/>
      <c r="IEK553" s="120"/>
      <c r="IEL553" s="120"/>
      <c r="IEM553" s="120"/>
      <c r="IEN553" s="120"/>
      <c r="IEO553" s="120"/>
      <c r="IEP553" s="120"/>
      <c r="IEQ553" s="120"/>
      <c r="IER553" s="120"/>
      <c r="IES553" s="120"/>
      <c r="IET553" s="120"/>
      <c r="IEU553" s="120"/>
      <c r="IEV553" s="120"/>
      <c r="IEW553" s="120"/>
      <c r="IEX553" s="120"/>
      <c r="IEY553" s="120"/>
      <c r="IEZ553" s="120"/>
      <c r="IFA553" s="120"/>
      <c r="IFB553" s="120"/>
      <c r="IFC553" s="120"/>
      <c r="IFD553" s="120"/>
      <c r="IFE553" s="120"/>
      <c r="IFF553" s="120"/>
      <c r="IFG553" s="120"/>
      <c r="IFH553" s="120"/>
      <c r="IFI553" s="120"/>
      <c r="IFJ553" s="120"/>
      <c r="IFK553" s="120"/>
      <c r="IFL553" s="120"/>
      <c r="IFM553" s="120"/>
      <c r="IFN553" s="120"/>
      <c r="IFO553" s="120"/>
      <c r="IFP553" s="120"/>
      <c r="IFQ553" s="120"/>
      <c r="IFR553" s="120"/>
      <c r="IFS553" s="120"/>
      <c r="IFT553" s="120"/>
      <c r="IFU553" s="120"/>
      <c r="IFV553" s="120"/>
      <c r="IFW553" s="120"/>
      <c r="IFX553" s="120"/>
      <c r="IFY553" s="120"/>
      <c r="IFZ553" s="120"/>
      <c r="IGA553" s="120"/>
      <c r="IGB553" s="120"/>
      <c r="IGC553" s="120"/>
      <c r="IGD553" s="120"/>
      <c r="IGE553" s="120"/>
      <c r="IGF553" s="120"/>
      <c r="IGG553" s="120"/>
      <c r="IGH553" s="120"/>
      <c r="IGI553" s="120"/>
      <c r="IGJ553" s="120"/>
      <c r="IGK553" s="120"/>
      <c r="IGL553" s="120"/>
      <c r="IGM553" s="120"/>
      <c r="IGN553" s="120"/>
      <c r="IGO553" s="120"/>
      <c r="IGP553" s="120"/>
      <c r="IGQ553" s="120"/>
      <c r="IGR553" s="120"/>
      <c r="IGS553" s="120"/>
      <c r="IGT553" s="120"/>
      <c r="IGU553" s="120"/>
      <c r="IGV553" s="120"/>
      <c r="IGW553" s="120"/>
      <c r="IGX553" s="120"/>
      <c r="IGY553" s="120"/>
      <c r="IGZ553" s="120"/>
      <c r="IHA553" s="120"/>
      <c r="IHB553" s="120"/>
      <c r="IHC553" s="120"/>
      <c r="IHD553" s="120"/>
      <c r="IHE553" s="120"/>
      <c r="IHF553" s="120"/>
      <c r="IHG553" s="120"/>
      <c r="IHH553" s="120"/>
      <c r="IHI553" s="120"/>
      <c r="IHJ553" s="120"/>
      <c r="IHK553" s="120"/>
      <c r="IHL553" s="120"/>
      <c r="IHM553" s="120"/>
      <c r="IHN553" s="120"/>
      <c r="IHO553" s="120"/>
      <c r="IHP553" s="120"/>
      <c r="IHQ553" s="120"/>
      <c r="IHR553" s="120"/>
      <c r="IHS553" s="120"/>
      <c r="IHT553" s="120"/>
      <c r="IHU553" s="120"/>
      <c r="IHV553" s="120"/>
      <c r="IHW553" s="120"/>
      <c r="IHX553" s="120"/>
      <c r="IHY553" s="120"/>
      <c r="IHZ553" s="120"/>
      <c r="IIA553" s="120"/>
      <c r="IIB553" s="120"/>
      <c r="IIC553" s="120"/>
      <c r="IID553" s="120"/>
      <c r="IIE553" s="120"/>
      <c r="IIF553" s="120"/>
      <c r="IIG553" s="120"/>
      <c r="IIH553" s="120"/>
      <c r="III553" s="120"/>
      <c r="IIJ553" s="120"/>
      <c r="IIK553" s="120"/>
      <c r="IIL553" s="120"/>
      <c r="IIM553" s="120"/>
      <c r="IIN553" s="120"/>
      <c r="IIO553" s="120"/>
      <c r="IIP553" s="120"/>
      <c r="IIQ553" s="120"/>
      <c r="IIR553" s="120"/>
      <c r="IIS553" s="120"/>
      <c r="IIT553" s="120"/>
      <c r="IIU553" s="120"/>
      <c r="IIV553" s="120"/>
      <c r="IIW553" s="120"/>
      <c r="IIX553" s="120"/>
      <c r="IIY553" s="120"/>
      <c r="IIZ553" s="120"/>
      <c r="IJA553" s="120"/>
      <c r="IJB553" s="120"/>
      <c r="IJC553" s="120"/>
      <c r="IJD553" s="120"/>
      <c r="IJE553" s="120"/>
      <c r="IJF553" s="120"/>
      <c r="IJG553" s="120"/>
      <c r="IJH553" s="120"/>
      <c r="IJI553" s="120"/>
      <c r="IJJ553" s="120"/>
      <c r="IJK553" s="120"/>
      <c r="IJL553" s="120"/>
      <c r="IJM553" s="120"/>
      <c r="IJN553" s="120"/>
      <c r="IJO553" s="120"/>
      <c r="IJP553" s="120"/>
      <c r="IJQ553" s="120"/>
      <c r="IJR553" s="120"/>
      <c r="IJS553" s="120"/>
      <c r="IJT553" s="120"/>
      <c r="IJU553" s="120"/>
      <c r="IJV553" s="120"/>
      <c r="IJW553" s="120"/>
      <c r="IJX553" s="120"/>
      <c r="IJY553" s="120"/>
      <c r="IJZ553" s="120"/>
      <c r="IKA553" s="120"/>
      <c r="IKB553" s="120"/>
      <c r="IKC553" s="120"/>
      <c r="IKD553" s="120"/>
      <c r="IKE553" s="120"/>
      <c r="IKF553" s="120"/>
      <c r="IKG553" s="120"/>
      <c r="IKH553" s="120"/>
      <c r="IKI553" s="120"/>
      <c r="IKJ553" s="120"/>
      <c r="IKK553" s="120"/>
      <c r="IKL553" s="120"/>
      <c r="IKM553" s="120"/>
      <c r="IKN553" s="120"/>
      <c r="IKO553" s="120"/>
      <c r="IKP553" s="120"/>
      <c r="IKQ553" s="120"/>
      <c r="IKR553" s="120"/>
      <c r="IKS553" s="120"/>
      <c r="IKT553" s="120"/>
      <c r="IKU553" s="120"/>
      <c r="IKV553" s="120"/>
      <c r="IKW553" s="120"/>
      <c r="IKX553" s="120"/>
      <c r="IKY553" s="120"/>
      <c r="IKZ553" s="120"/>
      <c r="ILA553" s="120"/>
      <c r="ILB553" s="120"/>
      <c r="ILC553" s="120"/>
      <c r="ILD553" s="120"/>
      <c r="ILE553" s="120"/>
      <c r="ILF553" s="120"/>
      <c r="ILG553" s="120"/>
      <c r="ILH553" s="120"/>
      <c r="ILI553" s="120"/>
      <c r="ILJ553" s="120"/>
      <c r="ILK553" s="120"/>
      <c r="ILL553" s="120"/>
      <c r="ILM553" s="120"/>
      <c r="ILN553" s="120"/>
      <c r="ILO553" s="120"/>
      <c r="ILP553" s="120"/>
      <c r="ILQ553" s="120"/>
      <c r="ILR553" s="120"/>
      <c r="ILS553" s="120"/>
      <c r="ILT553" s="120"/>
      <c r="ILU553" s="120"/>
      <c r="ILV553" s="120"/>
      <c r="ILW553" s="120"/>
      <c r="ILX553" s="120"/>
      <c r="ILY553" s="120"/>
      <c r="ILZ553" s="120"/>
      <c r="IMA553" s="120"/>
      <c r="IMB553" s="120"/>
      <c r="IMC553" s="120"/>
      <c r="IMD553" s="120"/>
      <c r="IME553" s="120"/>
      <c r="IMF553" s="120"/>
      <c r="IMG553" s="120"/>
      <c r="IMH553" s="120"/>
      <c r="IMI553" s="120"/>
      <c r="IMJ553" s="120"/>
      <c r="IMK553" s="120"/>
      <c r="IML553" s="120"/>
      <c r="IMM553" s="120"/>
      <c r="IMN553" s="120"/>
      <c r="IMO553" s="120"/>
      <c r="IMP553" s="120"/>
      <c r="IMQ553" s="120"/>
      <c r="IMR553" s="120"/>
      <c r="IMS553" s="120"/>
      <c r="IMT553" s="120"/>
      <c r="IMU553" s="120"/>
      <c r="IMV553" s="120"/>
      <c r="IMW553" s="120"/>
      <c r="IMX553" s="120"/>
      <c r="IMY553" s="120"/>
      <c r="IMZ553" s="120"/>
      <c r="INA553" s="120"/>
      <c r="INB553" s="120"/>
      <c r="INC553" s="120"/>
      <c r="IND553" s="120"/>
      <c r="INE553" s="120"/>
      <c r="INF553" s="120"/>
      <c r="ING553" s="120"/>
      <c r="INH553" s="120"/>
      <c r="INI553" s="120"/>
      <c r="INJ553" s="120"/>
      <c r="INK553" s="120"/>
      <c r="INL553" s="120"/>
      <c r="INM553" s="120"/>
      <c r="INN553" s="120"/>
      <c r="INO553" s="120"/>
      <c r="INP553" s="120"/>
      <c r="INQ553" s="120"/>
      <c r="INR553" s="120"/>
      <c r="INS553" s="120"/>
      <c r="INT553" s="120"/>
      <c r="INU553" s="120"/>
      <c r="INV553" s="120"/>
      <c r="INW553" s="120"/>
      <c r="INX553" s="120"/>
      <c r="INY553" s="120"/>
      <c r="INZ553" s="120"/>
      <c r="IOA553" s="120"/>
      <c r="IOB553" s="120"/>
      <c r="IOC553" s="120"/>
      <c r="IOD553" s="120"/>
      <c r="IOE553" s="120"/>
      <c r="IOF553" s="120"/>
      <c r="IOG553" s="120"/>
      <c r="IOH553" s="120"/>
      <c r="IOI553" s="120"/>
      <c r="IOJ553" s="120"/>
      <c r="IOK553" s="120"/>
      <c r="IOL553" s="120"/>
      <c r="IOM553" s="120"/>
      <c r="ION553" s="120"/>
      <c r="IOO553" s="120"/>
      <c r="IOP553" s="120"/>
      <c r="IOQ553" s="120"/>
      <c r="IOR553" s="120"/>
      <c r="IOS553" s="120"/>
      <c r="IOT553" s="120"/>
      <c r="IOU553" s="120"/>
      <c r="IOV553" s="120"/>
      <c r="IOW553" s="120"/>
      <c r="IOX553" s="120"/>
      <c r="IOY553" s="120"/>
      <c r="IOZ553" s="120"/>
      <c r="IPA553" s="120"/>
      <c r="IPB553" s="120"/>
      <c r="IPC553" s="120"/>
      <c r="IPD553" s="120"/>
      <c r="IPE553" s="120"/>
      <c r="IPF553" s="120"/>
      <c r="IPG553" s="120"/>
      <c r="IPH553" s="120"/>
      <c r="IPI553" s="120"/>
      <c r="IPJ553" s="120"/>
      <c r="IPK553" s="120"/>
      <c r="IPL553" s="120"/>
      <c r="IPM553" s="120"/>
      <c r="IPN553" s="120"/>
      <c r="IPO553" s="120"/>
      <c r="IPP553" s="120"/>
      <c r="IPQ553" s="120"/>
      <c r="IPR553" s="120"/>
      <c r="IPS553" s="120"/>
      <c r="IPT553" s="120"/>
      <c r="IPU553" s="120"/>
      <c r="IPV553" s="120"/>
      <c r="IPW553" s="120"/>
      <c r="IPX553" s="120"/>
      <c r="IPY553" s="120"/>
      <c r="IPZ553" s="120"/>
      <c r="IQA553" s="120"/>
      <c r="IQB553" s="120"/>
      <c r="IQC553" s="120"/>
      <c r="IQD553" s="120"/>
      <c r="IQE553" s="120"/>
      <c r="IQF553" s="120"/>
      <c r="IQG553" s="120"/>
      <c r="IQH553" s="120"/>
      <c r="IQI553" s="120"/>
      <c r="IQJ553" s="120"/>
      <c r="IQK553" s="120"/>
      <c r="IQL553" s="120"/>
      <c r="IQM553" s="120"/>
      <c r="IQN553" s="120"/>
      <c r="IQO553" s="120"/>
      <c r="IQP553" s="120"/>
      <c r="IQQ553" s="120"/>
      <c r="IQR553" s="120"/>
      <c r="IQS553" s="120"/>
      <c r="IQT553" s="120"/>
      <c r="IQU553" s="120"/>
      <c r="IQV553" s="120"/>
      <c r="IQW553" s="120"/>
      <c r="IQX553" s="120"/>
      <c r="IQY553" s="120"/>
      <c r="IQZ553" s="120"/>
      <c r="IRA553" s="120"/>
      <c r="IRB553" s="120"/>
      <c r="IRC553" s="120"/>
      <c r="IRD553" s="120"/>
      <c r="IRE553" s="120"/>
      <c r="IRF553" s="120"/>
      <c r="IRG553" s="120"/>
      <c r="IRH553" s="120"/>
      <c r="IRI553" s="120"/>
      <c r="IRJ553" s="120"/>
      <c r="IRK553" s="120"/>
      <c r="IRL553" s="120"/>
      <c r="IRM553" s="120"/>
      <c r="IRN553" s="120"/>
      <c r="IRO553" s="120"/>
      <c r="IRP553" s="120"/>
      <c r="IRQ553" s="120"/>
      <c r="IRR553" s="120"/>
      <c r="IRS553" s="120"/>
      <c r="IRT553" s="120"/>
      <c r="IRU553" s="120"/>
      <c r="IRV553" s="120"/>
      <c r="IRW553" s="120"/>
      <c r="IRX553" s="120"/>
      <c r="IRY553" s="120"/>
      <c r="IRZ553" s="120"/>
      <c r="ISA553" s="120"/>
      <c r="ISB553" s="120"/>
      <c r="ISC553" s="120"/>
      <c r="ISD553" s="120"/>
      <c r="ISE553" s="120"/>
      <c r="ISF553" s="120"/>
      <c r="ISG553" s="120"/>
      <c r="ISH553" s="120"/>
      <c r="ISI553" s="120"/>
      <c r="ISJ553" s="120"/>
      <c r="ISK553" s="120"/>
      <c r="ISL553" s="120"/>
      <c r="ISM553" s="120"/>
      <c r="ISN553" s="120"/>
      <c r="ISO553" s="120"/>
      <c r="ISP553" s="120"/>
      <c r="ISQ553" s="120"/>
      <c r="ISR553" s="120"/>
      <c r="ISS553" s="120"/>
      <c r="IST553" s="120"/>
      <c r="ISU553" s="120"/>
      <c r="ISV553" s="120"/>
      <c r="ISW553" s="120"/>
      <c r="ISX553" s="120"/>
      <c r="ISY553" s="120"/>
      <c r="ISZ553" s="120"/>
      <c r="ITA553" s="120"/>
      <c r="ITB553" s="120"/>
      <c r="ITC553" s="120"/>
      <c r="ITD553" s="120"/>
      <c r="ITE553" s="120"/>
      <c r="ITF553" s="120"/>
      <c r="ITG553" s="120"/>
      <c r="ITH553" s="120"/>
      <c r="ITI553" s="120"/>
      <c r="ITJ553" s="120"/>
      <c r="ITK553" s="120"/>
      <c r="ITL553" s="120"/>
      <c r="ITM553" s="120"/>
      <c r="ITN553" s="120"/>
      <c r="ITO553" s="120"/>
      <c r="ITP553" s="120"/>
      <c r="ITQ553" s="120"/>
      <c r="ITR553" s="120"/>
      <c r="ITS553" s="120"/>
      <c r="ITT553" s="120"/>
      <c r="ITU553" s="120"/>
      <c r="ITV553" s="120"/>
      <c r="ITW553" s="120"/>
      <c r="ITX553" s="120"/>
      <c r="ITY553" s="120"/>
      <c r="ITZ553" s="120"/>
      <c r="IUA553" s="120"/>
      <c r="IUB553" s="120"/>
      <c r="IUC553" s="120"/>
      <c r="IUD553" s="120"/>
      <c r="IUE553" s="120"/>
      <c r="IUF553" s="120"/>
      <c r="IUG553" s="120"/>
      <c r="IUH553" s="120"/>
      <c r="IUI553" s="120"/>
      <c r="IUJ553" s="120"/>
      <c r="IUK553" s="120"/>
      <c r="IUL553" s="120"/>
      <c r="IUM553" s="120"/>
      <c r="IUN553" s="120"/>
      <c r="IUO553" s="120"/>
      <c r="IUP553" s="120"/>
      <c r="IUQ553" s="120"/>
      <c r="IUR553" s="120"/>
      <c r="IUS553" s="120"/>
      <c r="IUT553" s="120"/>
      <c r="IUU553" s="120"/>
      <c r="IUV553" s="120"/>
      <c r="IUW553" s="120"/>
      <c r="IUX553" s="120"/>
      <c r="IUY553" s="120"/>
      <c r="IUZ553" s="120"/>
      <c r="IVA553" s="120"/>
      <c r="IVB553" s="120"/>
      <c r="IVC553" s="120"/>
      <c r="IVD553" s="120"/>
      <c r="IVE553" s="120"/>
      <c r="IVF553" s="120"/>
      <c r="IVG553" s="120"/>
      <c r="IVH553" s="120"/>
      <c r="IVI553" s="120"/>
      <c r="IVJ553" s="120"/>
      <c r="IVK553" s="120"/>
      <c r="IVL553" s="120"/>
      <c r="IVM553" s="120"/>
      <c r="IVN553" s="120"/>
      <c r="IVO553" s="120"/>
      <c r="IVP553" s="120"/>
      <c r="IVQ553" s="120"/>
      <c r="IVR553" s="120"/>
      <c r="IVS553" s="120"/>
      <c r="IVT553" s="120"/>
      <c r="IVU553" s="120"/>
      <c r="IVV553" s="120"/>
      <c r="IVW553" s="120"/>
      <c r="IVX553" s="120"/>
      <c r="IVY553" s="120"/>
      <c r="IVZ553" s="120"/>
      <c r="IWA553" s="120"/>
      <c r="IWB553" s="120"/>
      <c r="IWC553" s="120"/>
      <c r="IWD553" s="120"/>
      <c r="IWE553" s="120"/>
      <c r="IWF553" s="120"/>
      <c r="IWG553" s="120"/>
      <c r="IWH553" s="120"/>
      <c r="IWI553" s="120"/>
      <c r="IWJ553" s="120"/>
      <c r="IWK553" s="120"/>
      <c r="IWL553" s="120"/>
      <c r="IWM553" s="120"/>
      <c r="IWN553" s="120"/>
      <c r="IWO553" s="120"/>
      <c r="IWP553" s="120"/>
      <c r="IWQ553" s="120"/>
      <c r="IWR553" s="120"/>
      <c r="IWS553" s="120"/>
      <c r="IWT553" s="120"/>
      <c r="IWU553" s="120"/>
      <c r="IWV553" s="120"/>
      <c r="IWW553" s="120"/>
      <c r="IWX553" s="120"/>
      <c r="IWY553" s="120"/>
      <c r="IWZ553" s="120"/>
      <c r="IXA553" s="120"/>
      <c r="IXB553" s="120"/>
      <c r="IXC553" s="120"/>
      <c r="IXD553" s="120"/>
      <c r="IXE553" s="120"/>
      <c r="IXF553" s="120"/>
      <c r="IXG553" s="120"/>
      <c r="IXH553" s="120"/>
      <c r="IXI553" s="120"/>
      <c r="IXJ553" s="120"/>
      <c r="IXK553" s="120"/>
      <c r="IXL553" s="120"/>
      <c r="IXM553" s="120"/>
      <c r="IXN553" s="120"/>
      <c r="IXO553" s="120"/>
      <c r="IXP553" s="120"/>
      <c r="IXQ553" s="120"/>
      <c r="IXR553" s="120"/>
      <c r="IXS553" s="120"/>
      <c r="IXT553" s="120"/>
      <c r="IXU553" s="120"/>
      <c r="IXV553" s="120"/>
      <c r="IXW553" s="120"/>
      <c r="IXX553" s="120"/>
      <c r="IXY553" s="120"/>
      <c r="IXZ553" s="120"/>
      <c r="IYA553" s="120"/>
      <c r="IYB553" s="120"/>
      <c r="IYC553" s="120"/>
      <c r="IYD553" s="120"/>
      <c r="IYE553" s="120"/>
      <c r="IYF553" s="120"/>
      <c r="IYG553" s="120"/>
      <c r="IYH553" s="120"/>
      <c r="IYI553" s="120"/>
      <c r="IYJ553" s="120"/>
      <c r="IYK553" s="120"/>
      <c r="IYL553" s="120"/>
      <c r="IYM553" s="120"/>
      <c r="IYN553" s="120"/>
      <c r="IYO553" s="120"/>
      <c r="IYP553" s="120"/>
      <c r="IYQ553" s="120"/>
      <c r="IYR553" s="120"/>
      <c r="IYS553" s="120"/>
      <c r="IYT553" s="120"/>
      <c r="IYU553" s="120"/>
      <c r="IYV553" s="120"/>
      <c r="IYW553" s="120"/>
      <c r="IYX553" s="120"/>
      <c r="IYY553" s="120"/>
      <c r="IYZ553" s="120"/>
      <c r="IZA553" s="120"/>
      <c r="IZB553" s="120"/>
      <c r="IZC553" s="120"/>
      <c r="IZD553" s="120"/>
      <c r="IZE553" s="120"/>
      <c r="IZF553" s="120"/>
      <c r="IZG553" s="120"/>
      <c r="IZH553" s="120"/>
      <c r="IZI553" s="120"/>
      <c r="IZJ553" s="120"/>
      <c r="IZK553" s="120"/>
      <c r="IZL553" s="120"/>
      <c r="IZM553" s="120"/>
      <c r="IZN553" s="120"/>
      <c r="IZO553" s="120"/>
      <c r="IZP553" s="120"/>
      <c r="IZQ553" s="120"/>
      <c r="IZR553" s="120"/>
      <c r="IZS553" s="120"/>
      <c r="IZT553" s="120"/>
      <c r="IZU553" s="120"/>
      <c r="IZV553" s="120"/>
      <c r="IZW553" s="120"/>
      <c r="IZX553" s="120"/>
      <c r="IZY553" s="120"/>
      <c r="IZZ553" s="120"/>
      <c r="JAA553" s="120"/>
      <c r="JAB553" s="120"/>
      <c r="JAC553" s="120"/>
      <c r="JAD553" s="120"/>
      <c r="JAE553" s="120"/>
      <c r="JAF553" s="120"/>
      <c r="JAG553" s="120"/>
      <c r="JAH553" s="120"/>
      <c r="JAI553" s="120"/>
      <c r="JAJ553" s="120"/>
      <c r="JAK553" s="120"/>
      <c r="JAL553" s="120"/>
      <c r="JAM553" s="120"/>
      <c r="JAN553" s="120"/>
      <c r="JAO553" s="120"/>
      <c r="JAP553" s="120"/>
      <c r="JAQ553" s="120"/>
      <c r="JAR553" s="120"/>
      <c r="JAS553" s="120"/>
      <c r="JAT553" s="120"/>
      <c r="JAU553" s="120"/>
      <c r="JAV553" s="120"/>
      <c r="JAW553" s="120"/>
      <c r="JAX553" s="120"/>
      <c r="JAY553" s="120"/>
      <c r="JAZ553" s="120"/>
      <c r="JBA553" s="120"/>
      <c r="JBB553" s="120"/>
      <c r="JBC553" s="120"/>
      <c r="JBD553" s="120"/>
      <c r="JBE553" s="120"/>
      <c r="JBF553" s="120"/>
      <c r="JBG553" s="120"/>
      <c r="JBH553" s="120"/>
      <c r="JBI553" s="120"/>
      <c r="JBJ553" s="120"/>
      <c r="JBK553" s="120"/>
      <c r="JBL553" s="120"/>
      <c r="JBM553" s="120"/>
      <c r="JBN553" s="120"/>
      <c r="JBO553" s="120"/>
      <c r="JBP553" s="120"/>
      <c r="JBQ553" s="120"/>
      <c r="JBR553" s="120"/>
      <c r="JBS553" s="120"/>
      <c r="JBT553" s="120"/>
      <c r="JBU553" s="120"/>
      <c r="JBV553" s="120"/>
      <c r="JBW553" s="120"/>
      <c r="JBX553" s="120"/>
      <c r="JBY553" s="120"/>
      <c r="JBZ553" s="120"/>
      <c r="JCA553" s="120"/>
      <c r="JCB553" s="120"/>
      <c r="JCC553" s="120"/>
      <c r="JCD553" s="120"/>
      <c r="JCE553" s="120"/>
      <c r="JCF553" s="120"/>
      <c r="JCG553" s="120"/>
      <c r="JCH553" s="120"/>
      <c r="JCI553" s="120"/>
      <c r="JCJ553" s="120"/>
      <c r="JCK553" s="120"/>
      <c r="JCL553" s="120"/>
      <c r="JCM553" s="120"/>
      <c r="JCN553" s="120"/>
      <c r="JCO553" s="120"/>
      <c r="JCP553" s="120"/>
      <c r="JCQ553" s="120"/>
      <c r="JCR553" s="120"/>
      <c r="JCS553" s="120"/>
      <c r="JCT553" s="120"/>
      <c r="JCU553" s="120"/>
      <c r="JCV553" s="120"/>
      <c r="JCW553" s="120"/>
      <c r="JCX553" s="120"/>
      <c r="JCY553" s="120"/>
      <c r="JCZ553" s="120"/>
      <c r="JDA553" s="120"/>
      <c r="JDB553" s="120"/>
      <c r="JDC553" s="120"/>
      <c r="JDD553" s="120"/>
      <c r="JDE553" s="120"/>
      <c r="JDF553" s="120"/>
      <c r="JDG553" s="120"/>
      <c r="JDH553" s="120"/>
      <c r="JDI553" s="120"/>
      <c r="JDJ553" s="120"/>
      <c r="JDK553" s="120"/>
      <c r="JDL553" s="120"/>
      <c r="JDM553" s="120"/>
      <c r="JDN553" s="120"/>
      <c r="JDO553" s="120"/>
      <c r="JDP553" s="120"/>
      <c r="JDQ553" s="120"/>
      <c r="JDR553" s="120"/>
      <c r="JDS553" s="120"/>
      <c r="JDT553" s="120"/>
      <c r="JDU553" s="120"/>
      <c r="JDV553" s="120"/>
      <c r="JDW553" s="120"/>
      <c r="JDX553" s="120"/>
      <c r="JDY553" s="120"/>
      <c r="JDZ553" s="120"/>
      <c r="JEA553" s="120"/>
      <c r="JEB553" s="120"/>
      <c r="JEC553" s="120"/>
      <c r="JED553" s="120"/>
      <c r="JEE553" s="120"/>
      <c r="JEF553" s="120"/>
      <c r="JEG553" s="120"/>
      <c r="JEH553" s="120"/>
      <c r="JEI553" s="120"/>
      <c r="JEJ553" s="120"/>
      <c r="JEK553" s="120"/>
      <c r="JEL553" s="120"/>
      <c r="JEM553" s="120"/>
      <c r="JEN553" s="120"/>
      <c r="JEO553" s="120"/>
      <c r="JEP553" s="120"/>
      <c r="JEQ553" s="120"/>
      <c r="JER553" s="120"/>
      <c r="JES553" s="120"/>
      <c r="JET553" s="120"/>
      <c r="JEU553" s="120"/>
      <c r="JEV553" s="120"/>
      <c r="JEW553" s="120"/>
      <c r="JEX553" s="120"/>
      <c r="JEY553" s="120"/>
      <c r="JEZ553" s="120"/>
      <c r="JFA553" s="120"/>
      <c r="JFB553" s="120"/>
      <c r="JFC553" s="120"/>
      <c r="JFD553" s="120"/>
      <c r="JFE553" s="120"/>
      <c r="JFF553" s="120"/>
      <c r="JFG553" s="120"/>
      <c r="JFH553" s="120"/>
      <c r="JFI553" s="120"/>
      <c r="JFJ553" s="120"/>
      <c r="JFK553" s="120"/>
      <c r="JFL553" s="120"/>
      <c r="JFM553" s="120"/>
      <c r="JFN553" s="120"/>
      <c r="JFO553" s="120"/>
      <c r="JFP553" s="120"/>
      <c r="JFQ553" s="120"/>
      <c r="JFR553" s="120"/>
      <c r="JFS553" s="120"/>
      <c r="JFT553" s="120"/>
      <c r="JFU553" s="120"/>
      <c r="JFV553" s="120"/>
      <c r="JFW553" s="120"/>
      <c r="JFX553" s="120"/>
      <c r="JFY553" s="120"/>
      <c r="JFZ553" s="120"/>
      <c r="JGA553" s="120"/>
      <c r="JGB553" s="120"/>
      <c r="JGC553" s="120"/>
      <c r="JGD553" s="120"/>
      <c r="JGE553" s="120"/>
      <c r="JGF553" s="120"/>
      <c r="JGG553" s="120"/>
      <c r="JGH553" s="120"/>
      <c r="JGI553" s="120"/>
      <c r="JGJ553" s="120"/>
      <c r="JGK553" s="120"/>
      <c r="JGL553" s="120"/>
      <c r="JGM553" s="120"/>
      <c r="JGN553" s="120"/>
      <c r="JGO553" s="120"/>
      <c r="JGP553" s="120"/>
      <c r="JGQ553" s="120"/>
      <c r="JGR553" s="120"/>
      <c r="JGS553" s="120"/>
      <c r="JGT553" s="120"/>
      <c r="JGU553" s="120"/>
      <c r="JGV553" s="120"/>
      <c r="JGW553" s="120"/>
      <c r="JGX553" s="120"/>
      <c r="JGY553" s="120"/>
      <c r="JGZ553" s="120"/>
      <c r="JHA553" s="120"/>
      <c r="JHB553" s="120"/>
      <c r="JHC553" s="120"/>
      <c r="JHD553" s="120"/>
      <c r="JHE553" s="120"/>
      <c r="JHF553" s="120"/>
      <c r="JHG553" s="120"/>
      <c r="JHH553" s="120"/>
      <c r="JHI553" s="120"/>
      <c r="JHJ553" s="120"/>
      <c r="JHK553" s="120"/>
      <c r="JHL553" s="120"/>
      <c r="JHM553" s="120"/>
      <c r="JHN553" s="120"/>
      <c r="JHO553" s="120"/>
      <c r="JHP553" s="120"/>
      <c r="JHQ553" s="120"/>
      <c r="JHR553" s="120"/>
      <c r="JHS553" s="120"/>
      <c r="JHT553" s="120"/>
      <c r="JHU553" s="120"/>
      <c r="JHV553" s="120"/>
      <c r="JHW553" s="120"/>
      <c r="JHX553" s="120"/>
      <c r="JHY553" s="120"/>
      <c r="JHZ553" s="120"/>
      <c r="JIA553" s="120"/>
      <c r="JIB553" s="120"/>
      <c r="JIC553" s="120"/>
      <c r="JID553" s="120"/>
      <c r="JIE553" s="120"/>
      <c r="JIF553" s="120"/>
      <c r="JIG553" s="120"/>
      <c r="JIH553" s="120"/>
      <c r="JII553" s="120"/>
      <c r="JIJ553" s="120"/>
      <c r="JIK553" s="120"/>
      <c r="JIL553" s="120"/>
      <c r="JIM553" s="120"/>
      <c r="JIN553" s="120"/>
      <c r="JIO553" s="120"/>
      <c r="JIP553" s="120"/>
      <c r="JIQ553" s="120"/>
      <c r="JIR553" s="120"/>
      <c r="JIS553" s="120"/>
      <c r="JIT553" s="120"/>
      <c r="JIU553" s="120"/>
      <c r="JIV553" s="120"/>
      <c r="JIW553" s="120"/>
      <c r="JIX553" s="120"/>
      <c r="JIY553" s="120"/>
      <c r="JIZ553" s="120"/>
      <c r="JJA553" s="120"/>
      <c r="JJB553" s="120"/>
      <c r="JJC553" s="120"/>
      <c r="JJD553" s="120"/>
      <c r="JJE553" s="120"/>
      <c r="JJF553" s="120"/>
      <c r="JJG553" s="120"/>
      <c r="JJH553" s="120"/>
      <c r="JJI553" s="120"/>
      <c r="JJJ553" s="120"/>
      <c r="JJK553" s="120"/>
      <c r="JJL553" s="120"/>
      <c r="JJM553" s="120"/>
      <c r="JJN553" s="120"/>
      <c r="JJO553" s="120"/>
      <c r="JJP553" s="120"/>
      <c r="JJQ553" s="120"/>
      <c r="JJR553" s="120"/>
      <c r="JJS553" s="120"/>
      <c r="JJT553" s="120"/>
      <c r="JJU553" s="120"/>
      <c r="JJV553" s="120"/>
      <c r="JJW553" s="120"/>
      <c r="JJX553" s="120"/>
      <c r="JJY553" s="120"/>
      <c r="JJZ553" s="120"/>
      <c r="JKA553" s="120"/>
      <c r="JKB553" s="120"/>
      <c r="JKC553" s="120"/>
      <c r="JKD553" s="120"/>
      <c r="JKE553" s="120"/>
      <c r="JKF553" s="120"/>
      <c r="JKG553" s="120"/>
      <c r="JKH553" s="120"/>
      <c r="JKI553" s="120"/>
      <c r="JKJ553" s="120"/>
      <c r="JKK553" s="120"/>
      <c r="JKL553" s="120"/>
      <c r="JKM553" s="120"/>
      <c r="JKN553" s="120"/>
      <c r="JKO553" s="120"/>
      <c r="JKP553" s="120"/>
      <c r="JKQ553" s="120"/>
      <c r="JKR553" s="120"/>
      <c r="JKS553" s="120"/>
      <c r="JKT553" s="120"/>
      <c r="JKU553" s="120"/>
      <c r="JKV553" s="120"/>
      <c r="JKW553" s="120"/>
      <c r="JKX553" s="120"/>
      <c r="JKY553" s="120"/>
      <c r="JKZ553" s="120"/>
      <c r="JLA553" s="120"/>
      <c r="JLB553" s="120"/>
      <c r="JLC553" s="120"/>
      <c r="JLD553" s="120"/>
      <c r="JLE553" s="120"/>
      <c r="JLF553" s="120"/>
      <c r="JLG553" s="120"/>
      <c r="JLH553" s="120"/>
      <c r="JLI553" s="120"/>
      <c r="JLJ553" s="120"/>
      <c r="JLK553" s="120"/>
      <c r="JLL553" s="120"/>
      <c r="JLM553" s="120"/>
      <c r="JLN553" s="120"/>
      <c r="JLO553" s="120"/>
      <c r="JLP553" s="120"/>
      <c r="JLQ553" s="120"/>
      <c r="JLR553" s="120"/>
      <c r="JLS553" s="120"/>
      <c r="JLT553" s="120"/>
      <c r="JLU553" s="120"/>
      <c r="JLV553" s="120"/>
      <c r="JLW553" s="120"/>
      <c r="JLX553" s="120"/>
      <c r="JLY553" s="120"/>
      <c r="JLZ553" s="120"/>
      <c r="JMA553" s="120"/>
      <c r="JMB553" s="120"/>
      <c r="JMC553" s="120"/>
      <c r="JMD553" s="120"/>
      <c r="JME553" s="120"/>
      <c r="JMF553" s="120"/>
      <c r="JMG553" s="120"/>
      <c r="JMH553" s="120"/>
      <c r="JMI553" s="120"/>
      <c r="JMJ553" s="120"/>
      <c r="JMK553" s="120"/>
      <c r="JML553" s="120"/>
      <c r="JMM553" s="120"/>
      <c r="JMN553" s="120"/>
      <c r="JMO553" s="120"/>
      <c r="JMP553" s="120"/>
      <c r="JMQ553" s="120"/>
      <c r="JMR553" s="120"/>
      <c r="JMS553" s="120"/>
      <c r="JMT553" s="120"/>
      <c r="JMU553" s="120"/>
      <c r="JMV553" s="120"/>
      <c r="JMW553" s="120"/>
      <c r="JMX553" s="120"/>
      <c r="JMY553" s="120"/>
      <c r="JMZ553" s="120"/>
      <c r="JNA553" s="120"/>
      <c r="JNB553" s="120"/>
      <c r="JNC553" s="120"/>
      <c r="JND553" s="120"/>
      <c r="JNE553" s="120"/>
      <c r="JNF553" s="120"/>
      <c r="JNG553" s="120"/>
      <c r="JNH553" s="120"/>
      <c r="JNI553" s="120"/>
      <c r="JNJ553" s="120"/>
      <c r="JNK553" s="120"/>
      <c r="JNL553" s="120"/>
      <c r="JNM553" s="120"/>
      <c r="JNN553" s="120"/>
      <c r="JNO553" s="120"/>
      <c r="JNP553" s="120"/>
      <c r="JNQ553" s="120"/>
      <c r="JNR553" s="120"/>
      <c r="JNS553" s="120"/>
      <c r="JNT553" s="120"/>
      <c r="JNU553" s="120"/>
      <c r="JNV553" s="120"/>
      <c r="JNW553" s="120"/>
      <c r="JNX553" s="120"/>
      <c r="JNY553" s="120"/>
      <c r="JNZ553" s="120"/>
      <c r="JOA553" s="120"/>
      <c r="JOB553" s="120"/>
      <c r="JOC553" s="120"/>
      <c r="JOD553" s="120"/>
      <c r="JOE553" s="120"/>
      <c r="JOF553" s="120"/>
      <c r="JOG553" s="120"/>
      <c r="JOH553" s="120"/>
      <c r="JOI553" s="120"/>
      <c r="JOJ553" s="120"/>
      <c r="JOK553" s="120"/>
      <c r="JOL553" s="120"/>
      <c r="JOM553" s="120"/>
      <c r="JON553" s="120"/>
      <c r="JOO553" s="120"/>
      <c r="JOP553" s="120"/>
      <c r="JOQ553" s="120"/>
      <c r="JOR553" s="120"/>
      <c r="JOS553" s="120"/>
      <c r="JOT553" s="120"/>
      <c r="JOU553" s="120"/>
      <c r="JOV553" s="120"/>
      <c r="JOW553" s="120"/>
      <c r="JOX553" s="120"/>
      <c r="JOY553" s="120"/>
      <c r="JOZ553" s="120"/>
      <c r="JPA553" s="120"/>
      <c r="JPB553" s="120"/>
      <c r="JPC553" s="120"/>
      <c r="JPD553" s="120"/>
      <c r="JPE553" s="120"/>
      <c r="JPF553" s="120"/>
      <c r="JPG553" s="120"/>
      <c r="JPH553" s="120"/>
      <c r="JPI553" s="120"/>
      <c r="JPJ553" s="120"/>
      <c r="JPK553" s="120"/>
      <c r="JPL553" s="120"/>
      <c r="JPM553" s="120"/>
      <c r="JPN553" s="120"/>
      <c r="JPO553" s="120"/>
      <c r="JPP553" s="120"/>
      <c r="JPQ553" s="120"/>
      <c r="JPR553" s="120"/>
      <c r="JPS553" s="120"/>
      <c r="JPT553" s="120"/>
      <c r="JPU553" s="120"/>
      <c r="JPV553" s="120"/>
      <c r="JPW553" s="120"/>
      <c r="JPX553" s="120"/>
      <c r="JPY553" s="120"/>
      <c r="JPZ553" s="120"/>
      <c r="JQA553" s="120"/>
      <c r="JQB553" s="120"/>
      <c r="JQC553" s="120"/>
      <c r="JQD553" s="120"/>
      <c r="JQE553" s="120"/>
      <c r="JQF553" s="120"/>
      <c r="JQG553" s="120"/>
      <c r="JQH553" s="120"/>
      <c r="JQI553" s="120"/>
      <c r="JQJ553" s="120"/>
      <c r="JQK553" s="120"/>
      <c r="JQL553" s="120"/>
      <c r="JQM553" s="120"/>
      <c r="JQN553" s="120"/>
      <c r="JQO553" s="120"/>
      <c r="JQP553" s="120"/>
      <c r="JQQ553" s="120"/>
      <c r="JQR553" s="120"/>
      <c r="JQS553" s="120"/>
      <c r="JQT553" s="120"/>
      <c r="JQU553" s="120"/>
      <c r="JQV553" s="120"/>
      <c r="JQW553" s="120"/>
      <c r="JQX553" s="120"/>
      <c r="JQY553" s="120"/>
      <c r="JQZ553" s="120"/>
      <c r="JRA553" s="120"/>
      <c r="JRB553" s="120"/>
      <c r="JRC553" s="120"/>
      <c r="JRD553" s="120"/>
      <c r="JRE553" s="120"/>
      <c r="JRF553" s="120"/>
      <c r="JRG553" s="120"/>
      <c r="JRH553" s="120"/>
      <c r="JRI553" s="120"/>
      <c r="JRJ553" s="120"/>
      <c r="JRK553" s="120"/>
      <c r="JRL553" s="120"/>
      <c r="JRM553" s="120"/>
      <c r="JRN553" s="120"/>
      <c r="JRO553" s="120"/>
      <c r="JRP553" s="120"/>
      <c r="JRQ553" s="120"/>
      <c r="JRR553" s="120"/>
      <c r="JRS553" s="120"/>
      <c r="JRT553" s="120"/>
      <c r="JRU553" s="120"/>
      <c r="JRV553" s="120"/>
      <c r="JRW553" s="120"/>
      <c r="JRX553" s="120"/>
      <c r="JRY553" s="120"/>
      <c r="JRZ553" s="120"/>
      <c r="JSA553" s="120"/>
      <c r="JSB553" s="120"/>
      <c r="JSC553" s="120"/>
      <c r="JSD553" s="120"/>
      <c r="JSE553" s="120"/>
      <c r="JSF553" s="120"/>
      <c r="JSG553" s="120"/>
      <c r="JSH553" s="120"/>
      <c r="JSI553" s="120"/>
      <c r="JSJ553" s="120"/>
      <c r="JSK553" s="120"/>
      <c r="JSL553" s="120"/>
      <c r="JSM553" s="120"/>
      <c r="JSN553" s="120"/>
      <c r="JSO553" s="120"/>
      <c r="JSP553" s="120"/>
      <c r="JSQ553" s="120"/>
      <c r="JSR553" s="120"/>
      <c r="JSS553" s="120"/>
      <c r="JST553" s="120"/>
      <c r="JSU553" s="120"/>
      <c r="JSV553" s="120"/>
      <c r="JSW553" s="120"/>
      <c r="JSX553" s="120"/>
      <c r="JSY553" s="120"/>
      <c r="JSZ553" s="120"/>
      <c r="JTA553" s="120"/>
      <c r="JTB553" s="120"/>
      <c r="JTC553" s="120"/>
      <c r="JTD553" s="120"/>
      <c r="JTE553" s="120"/>
      <c r="JTF553" s="120"/>
      <c r="JTG553" s="120"/>
      <c r="JTH553" s="120"/>
      <c r="JTI553" s="120"/>
      <c r="JTJ553" s="120"/>
      <c r="JTK553" s="120"/>
      <c r="JTL553" s="120"/>
      <c r="JTM553" s="120"/>
      <c r="JTN553" s="120"/>
      <c r="JTO553" s="120"/>
      <c r="JTP553" s="120"/>
      <c r="JTQ553" s="120"/>
      <c r="JTR553" s="120"/>
      <c r="JTS553" s="120"/>
      <c r="JTT553" s="120"/>
      <c r="JTU553" s="120"/>
      <c r="JTV553" s="120"/>
      <c r="JTW553" s="120"/>
      <c r="JTX553" s="120"/>
      <c r="JTY553" s="120"/>
      <c r="JTZ553" s="120"/>
      <c r="JUA553" s="120"/>
      <c r="JUB553" s="120"/>
      <c r="JUC553" s="120"/>
      <c r="JUD553" s="120"/>
      <c r="JUE553" s="120"/>
      <c r="JUF553" s="120"/>
      <c r="JUG553" s="120"/>
      <c r="JUH553" s="120"/>
      <c r="JUI553" s="120"/>
      <c r="JUJ553" s="120"/>
      <c r="JUK553" s="120"/>
      <c r="JUL553" s="120"/>
      <c r="JUM553" s="120"/>
      <c r="JUN553" s="120"/>
      <c r="JUO553" s="120"/>
      <c r="JUP553" s="120"/>
      <c r="JUQ553" s="120"/>
      <c r="JUR553" s="120"/>
      <c r="JUS553" s="120"/>
      <c r="JUT553" s="120"/>
      <c r="JUU553" s="120"/>
      <c r="JUV553" s="120"/>
      <c r="JUW553" s="120"/>
      <c r="JUX553" s="120"/>
      <c r="JUY553" s="120"/>
      <c r="JUZ553" s="120"/>
      <c r="JVA553" s="120"/>
      <c r="JVB553" s="120"/>
      <c r="JVC553" s="120"/>
      <c r="JVD553" s="120"/>
      <c r="JVE553" s="120"/>
      <c r="JVF553" s="120"/>
      <c r="JVG553" s="120"/>
      <c r="JVH553" s="120"/>
      <c r="JVI553" s="120"/>
      <c r="JVJ553" s="120"/>
      <c r="JVK553" s="120"/>
      <c r="JVL553" s="120"/>
      <c r="JVM553" s="120"/>
      <c r="JVN553" s="120"/>
      <c r="JVO553" s="120"/>
      <c r="JVP553" s="120"/>
      <c r="JVQ553" s="120"/>
      <c r="JVR553" s="120"/>
      <c r="JVS553" s="120"/>
      <c r="JVT553" s="120"/>
      <c r="JVU553" s="120"/>
      <c r="JVV553" s="120"/>
      <c r="JVW553" s="120"/>
      <c r="JVX553" s="120"/>
      <c r="JVY553" s="120"/>
      <c r="JVZ553" s="120"/>
      <c r="JWA553" s="120"/>
      <c r="JWB553" s="120"/>
      <c r="JWC553" s="120"/>
      <c r="JWD553" s="120"/>
      <c r="JWE553" s="120"/>
      <c r="JWF553" s="120"/>
      <c r="JWG553" s="120"/>
      <c r="JWH553" s="120"/>
      <c r="JWI553" s="120"/>
      <c r="JWJ553" s="120"/>
      <c r="JWK553" s="120"/>
      <c r="JWL553" s="120"/>
      <c r="JWM553" s="120"/>
      <c r="JWN553" s="120"/>
      <c r="JWO553" s="120"/>
      <c r="JWP553" s="120"/>
      <c r="JWQ553" s="120"/>
      <c r="JWR553" s="120"/>
      <c r="JWS553" s="120"/>
      <c r="JWT553" s="120"/>
      <c r="JWU553" s="120"/>
      <c r="JWV553" s="120"/>
      <c r="JWW553" s="120"/>
      <c r="JWX553" s="120"/>
      <c r="JWY553" s="120"/>
      <c r="JWZ553" s="120"/>
      <c r="JXA553" s="120"/>
      <c r="JXB553" s="120"/>
      <c r="JXC553" s="120"/>
      <c r="JXD553" s="120"/>
      <c r="JXE553" s="120"/>
      <c r="JXF553" s="120"/>
      <c r="JXG553" s="120"/>
      <c r="JXH553" s="120"/>
      <c r="JXI553" s="120"/>
      <c r="JXJ553" s="120"/>
      <c r="JXK553" s="120"/>
      <c r="JXL553" s="120"/>
      <c r="JXM553" s="120"/>
      <c r="JXN553" s="120"/>
      <c r="JXO553" s="120"/>
      <c r="JXP553" s="120"/>
      <c r="JXQ553" s="120"/>
      <c r="JXR553" s="120"/>
      <c r="JXS553" s="120"/>
      <c r="JXT553" s="120"/>
      <c r="JXU553" s="120"/>
      <c r="JXV553" s="120"/>
      <c r="JXW553" s="120"/>
      <c r="JXX553" s="120"/>
      <c r="JXY553" s="120"/>
      <c r="JXZ553" s="120"/>
      <c r="JYA553" s="120"/>
      <c r="JYB553" s="120"/>
      <c r="JYC553" s="120"/>
      <c r="JYD553" s="120"/>
      <c r="JYE553" s="120"/>
      <c r="JYF553" s="120"/>
      <c r="JYG553" s="120"/>
      <c r="JYH553" s="120"/>
      <c r="JYI553" s="120"/>
      <c r="JYJ553" s="120"/>
      <c r="JYK553" s="120"/>
      <c r="JYL553" s="120"/>
      <c r="JYM553" s="120"/>
      <c r="JYN553" s="120"/>
      <c r="JYO553" s="120"/>
      <c r="JYP553" s="120"/>
      <c r="JYQ553" s="120"/>
      <c r="JYR553" s="120"/>
      <c r="JYS553" s="120"/>
      <c r="JYT553" s="120"/>
      <c r="JYU553" s="120"/>
      <c r="JYV553" s="120"/>
      <c r="JYW553" s="120"/>
      <c r="JYX553" s="120"/>
      <c r="JYY553" s="120"/>
      <c r="JYZ553" s="120"/>
      <c r="JZA553" s="120"/>
      <c r="JZB553" s="120"/>
      <c r="JZC553" s="120"/>
      <c r="JZD553" s="120"/>
      <c r="JZE553" s="120"/>
      <c r="JZF553" s="120"/>
      <c r="JZG553" s="120"/>
      <c r="JZH553" s="120"/>
      <c r="JZI553" s="120"/>
      <c r="JZJ553" s="120"/>
      <c r="JZK553" s="120"/>
      <c r="JZL553" s="120"/>
      <c r="JZM553" s="120"/>
      <c r="JZN553" s="120"/>
      <c r="JZO553" s="120"/>
      <c r="JZP553" s="120"/>
      <c r="JZQ553" s="120"/>
      <c r="JZR553" s="120"/>
      <c r="JZS553" s="120"/>
      <c r="JZT553" s="120"/>
      <c r="JZU553" s="120"/>
      <c r="JZV553" s="120"/>
      <c r="JZW553" s="120"/>
      <c r="JZX553" s="120"/>
      <c r="JZY553" s="120"/>
      <c r="JZZ553" s="120"/>
      <c r="KAA553" s="120"/>
      <c r="KAB553" s="120"/>
      <c r="KAC553" s="120"/>
      <c r="KAD553" s="120"/>
      <c r="KAE553" s="120"/>
      <c r="KAF553" s="120"/>
      <c r="KAG553" s="120"/>
      <c r="KAH553" s="120"/>
      <c r="KAI553" s="120"/>
      <c r="KAJ553" s="120"/>
      <c r="KAK553" s="120"/>
      <c r="KAL553" s="120"/>
      <c r="KAM553" s="120"/>
      <c r="KAN553" s="120"/>
      <c r="KAO553" s="120"/>
      <c r="KAP553" s="120"/>
      <c r="KAQ553" s="120"/>
      <c r="KAR553" s="120"/>
      <c r="KAS553" s="120"/>
      <c r="KAT553" s="120"/>
      <c r="KAU553" s="120"/>
      <c r="KAV553" s="120"/>
      <c r="KAW553" s="120"/>
      <c r="KAX553" s="120"/>
      <c r="KAY553" s="120"/>
      <c r="KAZ553" s="120"/>
      <c r="KBA553" s="120"/>
      <c r="KBB553" s="120"/>
      <c r="KBC553" s="120"/>
      <c r="KBD553" s="120"/>
      <c r="KBE553" s="120"/>
      <c r="KBF553" s="120"/>
      <c r="KBG553" s="120"/>
      <c r="KBH553" s="120"/>
      <c r="KBI553" s="120"/>
      <c r="KBJ553" s="120"/>
      <c r="KBK553" s="120"/>
      <c r="KBL553" s="120"/>
      <c r="KBM553" s="120"/>
      <c r="KBN553" s="120"/>
      <c r="KBO553" s="120"/>
      <c r="KBP553" s="120"/>
      <c r="KBQ553" s="120"/>
      <c r="KBR553" s="120"/>
      <c r="KBS553" s="120"/>
      <c r="KBT553" s="120"/>
      <c r="KBU553" s="120"/>
      <c r="KBV553" s="120"/>
      <c r="KBW553" s="120"/>
      <c r="KBX553" s="120"/>
      <c r="KBY553" s="120"/>
      <c r="KBZ553" s="120"/>
      <c r="KCA553" s="120"/>
      <c r="KCB553" s="120"/>
      <c r="KCC553" s="120"/>
      <c r="KCD553" s="120"/>
      <c r="KCE553" s="120"/>
      <c r="KCF553" s="120"/>
      <c r="KCG553" s="120"/>
      <c r="KCH553" s="120"/>
      <c r="KCI553" s="120"/>
      <c r="KCJ553" s="120"/>
      <c r="KCK553" s="120"/>
      <c r="KCL553" s="120"/>
      <c r="KCM553" s="120"/>
      <c r="KCN553" s="120"/>
      <c r="KCO553" s="120"/>
      <c r="KCP553" s="120"/>
      <c r="KCQ553" s="120"/>
      <c r="KCR553" s="120"/>
      <c r="KCS553" s="120"/>
      <c r="KCT553" s="120"/>
      <c r="KCU553" s="120"/>
      <c r="KCV553" s="120"/>
      <c r="KCW553" s="120"/>
      <c r="KCX553" s="120"/>
      <c r="KCY553" s="120"/>
      <c r="KCZ553" s="120"/>
      <c r="KDA553" s="120"/>
      <c r="KDB553" s="120"/>
      <c r="KDC553" s="120"/>
      <c r="KDD553" s="120"/>
      <c r="KDE553" s="120"/>
      <c r="KDF553" s="120"/>
      <c r="KDG553" s="120"/>
      <c r="KDH553" s="120"/>
      <c r="KDI553" s="120"/>
      <c r="KDJ553" s="120"/>
      <c r="KDK553" s="120"/>
      <c r="KDL553" s="120"/>
      <c r="KDM553" s="120"/>
      <c r="KDN553" s="120"/>
      <c r="KDO553" s="120"/>
      <c r="KDP553" s="120"/>
      <c r="KDQ553" s="120"/>
      <c r="KDR553" s="120"/>
      <c r="KDS553" s="120"/>
      <c r="KDT553" s="120"/>
      <c r="KDU553" s="120"/>
      <c r="KDV553" s="120"/>
      <c r="KDW553" s="120"/>
      <c r="KDX553" s="120"/>
      <c r="KDY553" s="120"/>
      <c r="KDZ553" s="120"/>
      <c r="KEA553" s="120"/>
      <c r="KEB553" s="120"/>
      <c r="KEC553" s="120"/>
      <c r="KED553" s="120"/>
      <c r="KEE553" s="120"/>
      <c r="KEF553" s="120"/>
      <c r="KEG553" s="120"/>
      <c r="KEH553" s="120"/>
      <c r="KEI553" s="120"/>
      <c r="KEJ553" s="120"/>
      <c r="KEK553" s="120"/>
      <c r="KEL553" s="120"/>
      <c r="KEM553" s="120"/>
      <c r="KEN553" s="120"/>
      <c r="KEO553" s="120"/>
      <c r="KEP553" s="120"/>
      <c r="KEQ553" s="120"/>
      <c r="KER553" s="120"/>
      <c r="KES553" s="120"/>
      <c r="KET553" s="120"/>
      <c r="KEU553" s="120"/>
      <c r="KEV553" s="120"/>
      <c r="KEW553" s="120"/>
      <c r="KEX553" s="120"/>
      <c r="KEY553" s="120"/>
      <c r="KEZ553" s="120"/>
      <c r="KFA553" s="120"/>
      <c r="KFB553" s="120"/>
      <c r="KFC553" s="120"/>
      <c r="KFD553" s="120"/>
      <c r="KFE553" s="120"/>
      <c r="KFF553" s="120"/>
      <c r="KFG553" s="120"/>
      <c r="KFH553" s="120"/>
      <c r="KFI553" s="120"/>
      <c r="KFJ553" s="120"/>
      <c r="KFK553" s="120"/>
      <c r="KFL553" s="120"/>
      <c r="KFM553" s="120"/>
      <c r="KFN553" s="120"/>
      <c r="KFO553" s="120"/>
      <c r="KFP553" s="120"/>
      <c r="KFQ553" s="120"/>
      <c r="KFR553" s="120"/>
      <c r="KFS553" s="120"/>
      <c r="KFT553" s="120"/>
      <c r="KFU553" s="120"/>
      <c r="KFV553" s="120"/>
      <c r="KFW553" s="120"/>
      <c r="KFX553" s="120"/>
      <c r="KFY553" s="120"/>
      <c r="KFZ553" s="120"/>
      <c r="KGA553" s="120"/>
      <c r="KGB553" s="120"/>
      <c r="KGC553" s="120"/>
      <c r="KGD553" s="120"/>
      <c r="KGE553" s="120"/>
      <c r="KGF553" s="120"/>
      <c r="KGG553" s="120"/>
      <c r="KGH553" s="120"/>
      <c r="KGI553" s="120"/>
      <c r="KGJ553" s="120"/>
      <c r="KGK553" s="120"/>
      <c r="KGL553" s="120"/>
      <c r="KGM553" s="120"/>
      <c r="KGN553" s="120"/>
      <c r="KGO553" s="120"/>
      <c r="KGP553" s="120"/>
      <c r="KGQ553" s="120"/>
      <c r="KGR553" s="120"/>
      <c r="KGS553" s="120"/>
      <c r="KGT553" s="120"/>
      <c r="KGU553" s="120"/>
      <c r="KGV553" s="120"/>
      <c r="KGW553" s="120"/>
      <c r="KGX553" s="120"/>
      <c r="KGY553" s="120"/>
      <c r="KGZ553" s="120"/>
      <c r="KHA553" s="120"/>
      <c r="KHB553" s="120"/>
      <c r="KHC553" s="120"/>
      <c r="KHD553" s="120"/>
      <c r="KHE553" s="120"/>
      <c r="KHF553" s="120"/>
      <c r="KHG553" s="120"/>
      <c r="KHH553" s="120"/>
      <c r="KHI553" s="120"/>
      <c r="KHJ553" s="120"/>
      <c r="KHK553" s="120"/>
      <c r="KHL553" s="120"/>
      <c r="KHM553" s="120"/>
      <c r="KHN553" s="120"/>
      <c r="KHO553" s="120"/>
      <c r="KHP553" s="120"/>
      <c r="KHQ553" s="120"/>
      <c r="KHR553" s="120"/>
      <c r="KHS553" s="120"/>
      <c r="KHT553" s="120"/>
      <c r="KHU553" s="120"/>
      <c r="KHV553" s="120"/>
      <c r="KHW553" s="120"/>
      <c r="KHX553" s="120"/>
      <c r="KHY553" s="120"/>
      <c r="KHZ553" s="120"/>
      <c r="KIA553" s="120"/>
      <c r="KIB553" s="120"/>
      <c r="KIC553" s="120"/>
      <c r="KID553" s="120"/>
      <c r="KIE553" s="120"/>
      <c r="KIF553" s="120"/>
      <c r="KIG553" s="120"/>
      <c r="KIH553" s="120"/>
      <c r="KII553" s="120"/>
      <c r="KIJ553" s="120"/>
      <c r="KIK553" s="120"/>
      <c r="KIL553" s="120"/>
      <c r="KIM553" s="120"/>
      <c r="KIN553" s="120"/>
      <c r="KIO553" s="120"/>
      <c r="KIP553" s="120"/>
      <c r="KIQ553" s="120"/>
      <c r="KIR553" s="120"/>
      <c r="KIS553" s="120"/>
      <c r="KIT553" s="120"/>
      <c r="KIU553" s="120"/>
      <c r="KIV553" s="120"/>
      <c r="KIW553" s="120"/>
      <c r="KIX553" s="120"/>
      <c r="KIY553" s="120"/>
      <c r="KIZ553" s="120"/>
      <c r="KJA553" s="120"/>
      <c r="KJB553" s="120"/>
      <c r="KJC553" s="120"/>
      <c r="KJD553" s="120"/>
      <c r="KJE553" s="120"/>
      <c r="KJF553" s="120"/>
      <c r="KJG553" s="120"/>
      <c r="KJH553" s="120"/>
      <c r="KJI553" s="120"/>
      <c r="KJJ553" s="120"/>
      <c r="KJK553" s="120"/>
      <c r="KJL553" s="120"/>
      <c r="KJM553" s="120"/>
      <c r="KJN553" s="120"/>
      <c r="KJO553" s="120"/>
      <c r="KJP553" s="120"/>
      <c r="KJQ553" s="120"/>
      <c r="KJR553" s="120"/>
      <c r="KJS553" s="120"/>
      <c r="KJT553" s="120"/>
      <c r="KJU553" s="120"/>
      <c r="KJV553" s="120"/>
      <c r="KJW553" s="120"/>
      <c r="KJX553" s="120"/>
      <c r="KJY553" s="120"/>
      <c r="KJZ553" s="120"/>
      <c r="KKA553" s="120"/>
      <c r="KKB553" s="120"/>
      <c r="KKC553" s="120"/>
      <c r="KKD553" s="120"/>
      <c r="KKE553" s="120"/>
      <c r="KKF553" s="120"/>
      <c r="KKG553" s="120"/>
      <c r="KKH553" s="120"/>
      <c r="KKI553" s="120"/>
      <c r="KKJ553" s="120"/>
      <c r="KKK553" s="120"/>
      <c r="KKL553" s="120"/>
      <c r="KKM553" s="120"/>
      <c r="KKN553" s="120"/>
      <c r="KKO553" s="120"/>
      <c r="KKP553" s="120"/>
      <c r="KKQ553" s="120"/>
      <c r="KKR553" s="120"/>
      <c r="KKS553" s="120"/>
      <c r="KKT553" s="120"/>
      <c r="KKU553" s="120"/>
      <c r="KKV553" s="120"/>
      <c r="KKW553" s="120"/>
      <c r="KKX553" s="120"/>
      <c r="KKY553" s="120"/>
      <c r="KKZ553" s="120"/>
      <c r="KLA553" s="120"/>
      <c r="KLB553" s="120"/>
      <c r="KLC553" s="120"/>
      <c r="KLD553" s="120"/>
      <c r="KLE553" s="120"/>
      <c r="KLF553" s="120"/>
      <c r="KLG553" s="120"/>
      <c r="KLH553" s="120"/>
      <c r="KLI553" s="120"/>
      <c r="KLJ553" s="120"/>
      <c r="KLK553" s="120"/>
      <c r="KLL553" s="120"/>
      <c r="KLM553" s="120"/>
      <c r="KLN553" s="120"/>
      <c r="KLO553" s="120"/>
      <c r="KLP553" s="120"/>
      <c r="KLQ553" s="120"/>
      <c r="KLR553" s="120"/>
      <c r="KLS553" s="120"/>
      <c r="KLT553" s="120"/>
      <c r="KLU553" s="120"/>
      <c r="KLV553" s="120"/>
      <c r="KLW553" s="120"/>
      <c r="KLX553" s="120"/>
      <c r="KLY553" s="120"/>
      <c r="KLZ553" s="120"/>
      <c r="KMA553" s="120"/>
      <c r="KMB553" s="120"/>
      <c r="KMC553" s="120"/>
      <c r="KMD553" s="120"/>
      <c r="KME553" s="120"/>
      <c r="KMF553" s="120"/>
      <c r="KMG553" s="120"/>
      <c r="KMH553" s="120"/>
      <c r="KMI553" s="120"/>
      <c r="KMJ553" s="120"/>
      <c r="KMK553" s="120"/>
      <c r="KML553" s="120"/>
      <c r="KMM553" s="120"/>
      <c r="KMN553" s="120"/>
      <c r="KMO553" s="120"/>
      <c r="KMP553" s="120"/>
      <c r="KMQ553" s="120"/>
      <c r="KMR553" s="120"/>
      <c r="KMS553" s="120"/>
      <c r="KMT553" s="120"/>
      <c r="KMU553" s="120"/>
      <c r="KMV553" s="120"/>
      <c r="KMW553" s="120"/>
      <c r="KMX553" s="120"/>
      <c r="KMY553" s="120"/>
      <c r="KMZ553" s="120"/>
      <c r="KNA553" s="120"/>
      <c r="KNB553" s="120"/>
      <c r="KNC553" s="120"/>
      <c r="KND553" s="120"/>
      <c r="KNE553" s="120"/>
      <c r="KNF553" s="120"/>
      <c r="KNG553" s="120"/>
      <c r="KNH553" s="120"/>
      <c r="KNI553" s="120"/>
      <c r="KNJ553" s="120"/>
      <c r="KNK553" s="120"/>
      <c r="KNL553" s="120"/>
      <c r="KNM553" s="120"/>
      <c r="KNN553" s="120"/>
      <c r="KNO553" s="120"/>
      <c r="KNP553" s="120"/>
      <c r="KNQ553" s="120"/>
      <c r="KNR553" s="120"/>
      <c r="KNS553" s="120"/>
      <c r="KNT553" s="120"/>
      <c r="KNU553" s="120"/>
      <c r="KNV553" s="120"/>
      <c r="KNW553" s="120"/>
      <c r="KNX553" s="120"/>
      <c r="KNY553" s="120"/>
      <c r="KNZ553" s="120"/>
      <c r="KOA553" s="120"/>
      <c r="KOB553" s="120"/>
      <c r="KOC553" s="120"/>
      <c r="KOD553" s="120"/>
      <c r="KOE553" s="120"/>
      <c r="KOF553" s="120"/>
      <c r="KOG553" s="120"/>
      <c r="KOH553" s="120"/>
      <c r="KOI553" s="120"/>
      <c r="KOJ553" s="120"/>
      <c r="KOK553" s="120"/>
      <c r="KOL553" s="120"/>
      <c r="KOM553" s="120"/>
      <c r="KON553" s="120"/>
      <c r="KOO553" s="120"/>
      <c r="KOP553" s="120"/>
      <c r="KOQ553" s="120"/>
      <c r="KOR553" s="120"/>
      <c r="KOS553" s="120"/>
      <c r="KOT553" s="120"/>
      <c r="KOU553" s="120"/>
      <c r="KOV553" s="120"/>
      <c r="KOW553" s="120"/>
      <c r="KOX553" s="120"/>
      <c r="KOY553" s="120"/>
      <c r="KOZ553" s="120"/>
      <c r="KPA553" s="120"/>
      <c r="KPB553" s="120"/>
      <c r="KPC553" s="120"/>
      <c r="KPD553" s="120"/>
      <c r="KPE553" s="120"/>
      <c r="KPF553" s="120"/>
      <c r="KPG553" s="120"/>
      <c r="KPH553" s="120"/>
      <c r="KPI553" s="120"/>
      <c r="KPJ553" s="120"/>
      <c r="KPK553" s="120"/>
      <c r="KPL553" s="120"/>
      <c r="KPM553" s="120"/>
      <c r="KPN553" s="120"/>
      <c r="KPO553" s="120"/>
      <c r="KPP553" s="120"/>
      <c r="KPQ553" s="120"/>
      <c r="KPR553" s="120"/>
      <c r="KPS553" s="120"/>
      <c r="KPT553" s="120"/>
      <c r="KPU553" s="120"/>
      <c r="KPV553" s="120"/>
      <c r="KPW553" s="120"/>
      <c r="KPX553" s="120"/>
      <c r="KPY553" s="120"/>
      <c r="KPZ553" s="120"/>
      <c r="KQA553" s="120"/>
      <c r="KQB553" s="120"/>
      <c r="KQC553" s="120"/>
      <c r="KQD553" s="120"/>
      <c r="KQE553" s="120"/>
      <c r="KQF553" s="120"/>
      <c r="KQG553" s="120"/>
      <c r="KQH553" s="120"/>
      <c r="KQI553" s="120"/>
      <c r="KQJ553" s="120"/>
      <c r="KQK553" s="120"/>
      <c r="KQL553" s="120"/>
      <c r="KQM553" s="120"/>
      <c r="KQN553" s="120"/>
      <c r="KQO553" s="120"/>
      <c r="KQP553" s="120"/>
      <c r="KQQ553" s="120"/>
      <c r="KQR553" s="120"/>
      <c r="KQS553" s="120"/>
      <c r="KQT553" s="120"/>
      <c r="KQU553" s="120"/>
      <c r="KQV553" s="120"/>
      <c r="KQW553" s="120"/>
      <c r="KQX553" s="120"/>
      <c r="KQY553" s="120"/>
      <c r="KQZ553" s="120"/>
      <c r="KRA553" s="120"/>
      <c r="KRB553" s="120"/>
      <c r="KRC553" s="120"/>
      <c r="KRD553" s="120"/>
      <c r="KRE553" s="120"/>
      <c r="KRF553" s="120"/>
      <c r="KRG553" s="120"/>
      <c r="KRH553" s="120"/>
      <c r="KRI553" s="120"/>
      <c r="KRJ553" s="120"/>
      <c r="KRK553" s="120"/>
      <c r="KRL553" s="120"/>
      <c r="KRM553" s="120"/>
      <c r="KRN553" s="120"/>
      <c r="KRO553" s="120"/>
      <c r="KRP553" s="120"/>
      <c r="KRQ553" s="120"/>
      <c r="KRR553" s="120"/>
      <c r="KRS553" s="120"/>
      <c r="KRT553" s="120"/>
      <c r="KRU553" s="120"/>
      <c r="KRV553" s="120"/>
      <c r="KRW553" s="120"/>
      <c r="KRX553" s="120"/>
      <c r="KRY553" s="120"/>
      <c r="KRZ553" s="120"/>
      <c r="KSA553" s="120"/>
      <c r="KSB553" s="120"/>
      <c r="KSC553" s="120"/>
      <c r="KSD553" s="120"/>
      <c r="KSE553" s="120"/>
      <c r="KSF553" s="120"/>
      <c r="KSG553" s="120"/>
      <c r="KSH553" s="120"/>
      <c r="KSI553" s="120"/>
      <c r="KSJ553" s="120"/>
      <c r="KSK553" s="120"/>
      <c r="KSL553" s="120"/>
      <c r="KSM553" s="120"/>
      <c r="KSN553" s="120"/>
      <c r="KSO553" s="120"/>
      <c r="KSP553" s="120"/>
      <c r="KSQ553" s="120"/>
      <c r="KSR553" s="120"/>
      <c r="KSS553" s="120"/>
      <c r="KST553" s="120"/>
      <c r="KSU553" s="120"/>
      <c r="KSV553" s="120"/>
      <c r="KSW553" s="120"/>
      <c r="KSX553" s="120"/>
      <c r="KSY553" s="120"/>
      <c r="KSZ553" s="120"/>
      <c r="KTA553" s="120"/>
      <c r="KTB553" s="120"/>
      <c r="KTC553" s="120"/>
      <c r="KTD553" s="120"/>
      <c r="KTE553" s="120"/>
      <c r="KTF553" s="120"/>
      <c r="KTG553" s="120"/>
      <c r="KTH553" s="120"/>
      <c r="KTI553" s="120"/>
      <c r="KTJ553" s="120"/>
      <c r="KTK553" s="120"/>
      <c r="KTL553" s="120"/>
      <c r="KTM553" s="120"/>
      <c r="KTN553" s="120"/>
      <c r="KTO553" s="120"/>
      <c r="KTP553" s="120"/>
      <c r="KTQ553" s="120"/>
      <c r="KTR553" s="120"/>
      <c r="KTS553" s="120"/>
      <c r="KTT553" s="120"/>
      <c r="KTU553" s="120"/>
      <c r="KTV553" s="120"/>
      <c r="KTW553" s="120"/>
      <c r="KTX553" s="120"/>
      <c r="KTY553" s="120"/>
      <c r="KTZ553" s="120"/>
      <c r="KUA553" s="120"/>
      <c r="KUB553" s="120"/>
      <c r="KUC553" s="120"/>
      <c r="KUD553" s="120"/>
      <c r="KUE553" s="120"/>
      <c r="KUF553" s="120"/>
      <c r="KUG553" s="120"/>
      <c r="KUH553" s="120"/>
      <c r="KUI553" s="120"/>
      <c r="KUJ553" s="120"/>
      <c r="KUK553" s="120"/>
      <c r="KUL553" s="120"/>
      <c r="KUM553" s="120"/>
      <c r="KUN553" s="120"/>
      <c r="KUO553" s="120"/>
      <c r="KUP553" s="120"/>
      <c r="KUQ553" s="120"/>
      <c r="KUR553" s="120"/>
      <c r="KUS553" s="120"/>
      <c r="KUT553" s="120"/>
      <c r="KUU553" s="120"/>
      <c r="KUV553" s="120"/>
      <c r="KUW553" s="120"/>
      <c r="KUX553" s="120"/>
      <c r="KUY553" s="120"/>
      <c r="KUZ553" s="120"/>
      <c r="KVA553" s="120"/>
      <c r="KVB553" s="120"/>
      <c r="KVC553" s="120"/>
      <c r="KVD553" s="120"/>
      <c r="KVE553" s="120"/>
      <c r="KVF553" s="120"/>
      <c r="KVG553" s="120"/>
      <c r="KVH553" s="120"/>
      <c r="KVI553" s="120"/>
      <c r="KVJ553" s="120"/>
      <c r="KVK553" s="120"/>
      <c r="KVL553" s="120"/>
      <c r="KVM553" s="120"/>
      <c r="KVN553" s="120"/>
      <c r="KVO553" s="120"/>
      <c r="KVP553" s="120"/>
      <c r="KVQ553" s="120"/>
      <c r="KVR553" s="120"/>
      <c r="KVS553" s="120"/>
      <c r="KVT553" s="120"/>
      <c r="KVU553" s="120"/>
      <c r="KVV553" s="120"/>
      <c r="KVW553" s="120"/>
      <c r="KVX553" s="120"/>
      <c r="KVY553" s="120"/>
      <c r="KVZ553" s="120"/>
      <c r="KWA553" s="120"/>
      <c r="KWB553" s="120"/>
      <c r="KWC553" s="120"/>
      <c r="KWD553" s="120"/>
      <c r="KWE553" s="120"/>
      <c r="KWF553" s="120"/>
      <c r="KWG553" s="120"/>
      <c r="KWH553" s="120"/>
      <c r="KWI553" s="120"/>
      <c r="KWJ553" s="120"/>
      <c r="KWK553" s="120"/>
      <c r="KWL553" s="120"/>
      <c r="KWM553" s="120"/>
      <c r="KWN553" s="120"/>
      <c r="KWO553" s="120"/>
      <c r="KWP553" s="120"/>
      <c r="KWQ553" s="120"/>
      <c r="KWR553" s="120"/>
      <c r="KWS553" s="120"/>
      <c r="KWT553" s="120"/>
      <c r="KWU553" s="120"/>
      <c r="KWV553" s="120"/>
      <c r="KWW553" s="120"/>
      <c r="KWX553" s="120"/>
      <c r="KWY553" s="120"/>
      <c r="KWZ553" s="120"/>
      <c r="KXA553" s="120"/>
      <c r="KXB553" s="120"/>
      <c r="KXC553" s="120"/>
      <c r="KXD553" s="120"/>
      <c r="KXE553" s="120"/>
      <c r="KXF553" s="120"/>
      <c r="KXG553" s="120"/>
      <c r="KXH553" s="120"/>
      <c r="KXI553" s="120"/>
      <c r="KXJ553" s="120"/>
      <c r="KXK553" s="120"/>
      <c r="KXL553" s="120"/>
      <c r="KXM553" s="120"/>
      <c r="KXN553" s="120"/>
      <c r="KXO553" s="120"/>
      <c r="KXP553" s="120"/>
      <c r="KXQ553" s="120"/>
      <c r="KXR553" s="120"/>
      <c r="KXS553" s="120"/>
      <c r="KXT553" s="120"/>
      <c r="KXU553" s="120"/>
      <c r="KXV553" s="120"/>
      <c r="KXW553" s="120"/>
      <c r="KXX553" s="120"/>
      <c r="KXY553" s="120"/>
      <c r="KXZ553" s="120"/>
      <c r="KYA553" s="120"/>
      <c r="KYB553" s="120"/>
      <c r="KYC553" s="120"/>
      <c r="KYD553" s="120"/>
      <c r="KYE553" s="120"/>
      <c r="KYF553" s="120"/>
      <c r="KYG553" s="120"/>
      <c r="KYH553" s="120"/>
      <c r="KYI553" s="120"/>
      <c r="KYJ553" s="120"/>
      <c r="KYK553" s="120"/>
      <c r="KYL553" s="120"/>
      <c r="KYM553" s="120"/>
      <c r="KYN553" s="120"/>
      <c r="KYO553" s="120"/>
      <c r="KYP553" s="120"/>
      <c r="KYQ553" s="120"/>
      <c r="KYR553" s="120"/>
      <c r="KYS553" s="120"/>
      <c r="KYT553" s="120"/>
      <c r="KYU553" s="120"/>
      <c r="KYV553" s="120"/>
      <c r="KYW553" s="120"/>
      <c r="KYX553" s="120"/>
      <c r="KYY553" s="120"/>
      <c r="KYZ553" s="120"/>
      <c r="KZA553" s="120"/>
      <c r="KZB553" s="120"/>
      <c r="KZC553" s="120"/>
      <c r="KZD553" s="120"/>
      <c r="KZE553" s="120"/>
      <c r="KZF553" s="120"/>
      <c r="KZG553" s="120"/>
      <c r="KZH553" s="120"/>
      <c r="KZI553" s="120"/>
      <c r="KZJ553" s="120"/>
      <c r="KZK553" s="120"/>
      <c r="KZL553" s="120"/>
      <c r="KZM553" s="120"/>
      <c r="KZN553" s="120"/>
      <c r="KZO553" s="120"/>
      <c r="KZP553" s="120"/>
      <c r="KZQ553" s="120"/>
      <c r="KZR553" s="120"/>
      <c r="KZS553" s="120"/>
      <c r="KZT553" s="120"/>
      <c r="KZU553" s="120"/>
      <c r="KZV553" s="120"/>
      <c r="KZW553" s="120"/>
      <c r="KZX553" s="120"/>
      <c r="KZY553" s="120"/>
      <c r="KZZ553" s="120"/>
      <c r="LAA553" s="120"/>
      <c r="LAB553" s="120"/>
      <c r="LAC553" s="120"/>
      <c r="LAD553" s="120"/>
      <c r="LAE553" s="120"/>
      <c r="LAF553" s="120"/>
      <c r="LAG553" s="120"/>
      <c r="LAH553" s="120"/>
      <c r="LAI553" s="120"/>
      <c r="LAJ553" s="120"/>
      <c r="LAK553" s="120"/>
      <c r="LAL553" s="120"/>
      <c r="LAM553" s="120"/>
      <c r="LAN553" s="120"/>
      <c r="LAO553" s="120"/>
      <c r="LAP553" s="120"/>
      <c r="LAQ553" s="120"/>
      <c r="LAR553" s="120"/>
      <c r="LAS553" s="120"/>
      <c r="LAT553" s="120"/>
      <c r="LAU553" s="120"/>
      <c r="LAV553" s="120"/>
      <c r="LAW553" s="120"/>
      <c r="LAX553" s="120"/>
      <c r="LAY553" s="120"/>
      <c r="LAZ553" s="120"/>
      <c r="LBA553" s="120"/>
      <c r="LBB553" s="120"/>
      <c r="LBC553" s="120"/>
      <c r="LBD553" s="120"/>
      <c r="LBE553" s="120"/>
      <c r="LBF553" s="120"/>
      <c r="LBG553" s="120"/>
      <c r="LBH553" s="120"/>
      <c r="LBI553" s="120"/>
      <c r="LBJ553" s="120"/>
      <c r="LBK553" s="120"/>
      <c r="LBL553" s="120"/>
      <c r="LBM553" s="120"/>
      <c r="LBN553" s="120"/>
      <c r="LBO553" s="120"/>
      <c r="LBP553" s="120"/>
      <c r="LBQ553" s="120"/>
      <c r="LBR553" s="120"/>
      <c r="LBS553" s="120"/>
      <c r="LBT553" s="120"/>
      <c r="LBU553" s="120"/>
      <c r="LBV553" s="120"/>
      <c r="LBW553" s="120"/>
      <c r="LBX553" s="120"/>
      <c r="LBY553" s="120"/>
      <c r="LBZ553" s="120"/>
      <c r="LCA553" s="120"/>
      <c r="LCB553" s="120"/>
      <c r="LCC553" s="120"/>
      <c r="LCD553" s="120"/>
      <c r="LCE553" s="120"/>
      <c r="LCF553" s="120"/>
      <c r="LCG553" s="120"/>
      <c r="LCH553" s="120"/>
      <c r="LCI553" s="120"/>
      <c r="LCJ553" s="120"/>
      <c r="LCK553" s="120"/>
      <c r="LCL553" s="120"/>
      <c r="LCM553" s="120"/>
      <c r="LCN553" s="120"/>
      <c r="LCO553" s="120"/>
      <c r="LCP553" s="120"/>
      <c r="LCQ553" s="120"/>
      <c r="LCR553" s="120"/>
      <c r="LCS553" s="120"/>
      <c r="LCT553" s="120"/>
      <c r="LCU553" s="120"/>
      <c r="LCV553" s="120"/>
      <c r="LCW553" s="120"/>
      <c r="LCX553" s="120"/>
      <c r="LCY553" s="120"/>
      <c r="LCZ553" s="120"/>
      <c r="LDA553" s="120"/>
      <c r="LDB553" s="120"/>
      <c r="LDC553" s="120"/>
      <c r="LDD553" s="120"/>
      <c r="LDE553" s="120"/>
      <c r="LDF553" s="120"/>
      <c r="LDG553" s="120"/>
      <c r="LDH553" s="120"/>
      <c r="LDI553" s="120"/>
      <c r="LDJ553" s="120"/>
      <c r="LDK553" s="120"/>
      <c r="LDL553" s="120"/>
      <c r="LDM553" s="120"/>
      <c r="LDN553" s="120"/>
      <c r="LDO553" s="120"/>
      <c r="LDP553" s="120"/>
      <c r="LDQ553" s="120"/>
      <c r="LDR553" s="120"/>
      <c r="LDS553" s="120"/>
      <c r="LDT553" s="120"/>
      <c r="LDU553" s="120"/>
      <c r="LDV553" s="120"/>
      <c r="LDW553" s="120"/>
      <c r="LDX553" s="120"/>
      <c r="LDY553" s="120"/>
      <c r="LDZ553" s="120"/>
      <c r="LEA553" s="120"/>
      <c r="LEB553" s="120"/>
      <c r="LEC553" s="120"/>
      <c r="LED553" s="120"/>
      <c r="LEE553" s="120"/>
      <c r="LEF553" s="120"/>
      <c r="LEG553" s="120"/>
      <c r="LEH553" s="120"/>
      <c r="LEI553" s="120"/>
      <c r="LEJ553" s="120"/>
      <c r="LEK553" s="120"/>
      <c r="LEL553" s="120"/>
      <c r="LEM553" s="120"/>
      <c r="LEN553" s="120"/>
      <c r="LEO553" s="120"/>
      <c r="LEP553" s="120"/>
      <c r="LEQ553" s="120"/>
      <c r="LER553" s="120"/>
      <c r="LES553" s="120"/>
      <c r="LET553" s="120"/>
      <c r="LEU553" s="120"/>
      <c r="LEV553" s="120"/>
      <c r="LEW553" s="120"/>
      <c r="LEX553" s="120"/>
      <c r="LEY553" s="120"/>
      <c r="LEZ553" s="120"/>
      <c r="LFA553" s="120"/>
      <c r="LFB553" s="120"/>
      <c r="LFC553" s="120"/>
      <c r="LFD553" s="120"/>
      <c r="LFE553" s="120"/>
      <c r="LFF553" s="120"/>
      <c r="LFG553" s="120"/>
      <c r="LFH553" s="120"/>
      <c r="LFI553" s="120"/>
      <c r="LFJ553" s="120"/>
      <c r="LFK553" s="120"/>
      <c r="LFL553" s="120"/>
      <c r="LFM553" s="120"/>
      <c r="LFN553" s="120"/>
      <c r="LFO553" s="120"/>
      <c r="LFP553" s="120"/>
      <c r="LFQ553" s="120"/>
      <c r="LFR553" s="120"/>
      <c r="LFS553" s="120"/>
      <c r="LFT553" s="120"/>
      <c r="LFU553" s="120"/>
      <c r="LFV553" s="120"/>
      <c r="LFW553" s="120"/>
      <c r="LFX553" s="120"/>
      <c r="LFY553" s="120"/>
      <c r="LFZ553" s="120"/>
      <c r="LGA553" s="120"/>
      <c r="LGB553" s="120"/>
      <c r="LGC553" s="120"/>
      <c r="LGD553" s="120"/>
      <c r="LGE553" s="120"/>
      <c r="LGF553" s="120"/>
      <c r="LGG553" s="120"/>
      <c r="LGH553" s="120"/>
      <c r="LGI553" s="120"/>
      <c r="LGJ553" s="120"/>
      <c r="LGK553" s="120"/>
      <c r="LGL553" s="120"/>
      <c r="LGM553" s="120"/>
      <c r="LGN553" s="120"/>
      <c r="LGO553" s="120"/>
      <c r="LGP553" s="120"/>
      <c r="LGQ553" s="120"/>
      <c r="LGR553" s="120"/>
      <c r="LGS553" s="120"/>
      <c r="LGT553" s="120"/>
      <c r="LGU553" s="120"/>
      <c r="LGV553" s="120"/>
      <c r="LGW553" s="120"/>
      <c r="LGX553" s="120"/>
      <c r="LGY553" s="120"/>
      <c r="LGZ553" s="120"/>
      <c r="LHA553" s="120"/>
      <c r="LHB553" s="120"/>
      <c r="LHC553" s="120"/>
      <c r="LHD553" s="120"/>
      <c r="LHE553" s="120"/>
      <c r="LHF553" s="120"/>
      <c r="LHG553" s="120"/>
      <c r="LHH553" s="120"/>
      <c r="LHI553" s="120"/>
      <c r="LHJ553" s="120"/>
      <c r="LHK553" s="120"/>
      <c r="LHL553" s="120"/>
      <c r="LHM553" s="120"/>
      <c r="LHN553" s="120"/>
      <c r="LHO553" s="120"/>
      <c r="LHP553" s="120"/>
      <c r="LHQ553" s="120"/>
      <c r="LHR553" s="120"/>
      <c r="LHS553" s="120"/>
      <c r="LHT553" s="120"/>
      <c r="LHU553" s="120"/>
      <c r="LHV553" s="120"/>
      <c r="LHW553" s="120"/>
      <c r="LHX553" s="120"/>
      <c r="LHY553" s="120"/>
      <c r="LHZ553" s="120"/>
      <c r="LIA553" s="120"/>
      <c r="LIB553" s="120"/>
      <c r="LIC553" s="120"/>
      <c r="LID553" s="120"/>
      <c r="LIE553" s="120"/>
      <c r="LIF553" s="120"/>
      <c r="LIG553" s="120"/>
      <c r="LIH553" s="120"/>
      <c r="LII553" s="120"/>
      <c r="LIJ553" s="120"/>
      <c r="LIK553" s="120"/>
      <c r="LIL553" s="120"/>
      <c r="LIM553" s="120"/>
      <c r="LIN553" s="120"/>
      <c r="LIO553" s="120"/>
      <c r="LIP553" s="120"/>
      <c r="LIQ553" s="120"/>
      <c r="LIR553" s="120"/>
      <c r="LIS553" s="120"/>
      <c r="LIT553" s="120"/>
      <c r="LIU553" s="120"/>
      <c r="LIV553" s="120"/>
      <c r="LIW553" s="120"/>
      <c r="LIX553" s="120"/>
      <c r="LIY553" s="120"/>
      <c r="LIZ553" s="120"/>
      <c r="LJA553" s="120"/>
      <c r="LJB553" s="120"/>
      <c r="LJC553" s="120"/>
      <c r="LJD553" s="120"/>
      <c r="LJE553" s="120"/>
      <c r="LJF553" s="120"/>
      <c r="LJG553" s="120"/>
      <c r="LJH553" s="120"/>
      <c r="LJI553" s="120"/>
      <c r="LJJ553" s="120"/>
      <c r="LJK553" s="120"/>
      <c r="LJL553" s="120"/>
      <c r="LJM553" s="120"/>
      <c r="LJN553" s="120"/>
      <c r="LJO553" s="120"/>
      <c r="LJP553" s="120"/>
      <c r="LJQ553" s="120"/>
      <c r="LJR553" s="120"/>
      <c r="LJS553" s="120"/>
      <c r="LJT553" s="120"/>
      <c r="LJU553" s="120"/>
      <c r="LJV553" s="120"/>
      <c r="LJW553" s="120"/>
      <c r="LJX553" s="120"/>
      <c r="LJY553" s="120"/>
      <c r="LJZ553" s="120"/>
      <c r="LKA553" s="120"/>
      <c r="LKB553" s="120"/>
      <c r="LKC553" s="120"/>
      <c r="LKD553" s="120"/>
      <c r="LKE553" s="120"/>
      <c r="LKF553" s="120"/>
      <c r="LKG553" s="120"/>
      <c r="LKH553" s="120"/>
      <c r="LKI553" s="120"/>
      <c r="LKJ553" s="120"/>
      <c r="LKK553" s="120"/>
      <c r="LKL553" s="120"/>
      <c r="LKM553" s="120"/>
      <c r="LKN553" s="120"/>
      <c r="LKO553" s="120"/>
      <c r="LKP553" s="120"/>
      <c r="LKQ553" s="120"/>
      <c r="LKR553" s="120"/>
      <c r="LKS553" s="120"/>
      <c r="LKT553" s="120"/>
      <c r="LKU553" s="120"/>
      <c r="LKV553" s="120"/>
      <c r="LKW553" s="120"/>
      <c r="LKX553" s="120"/>
      <c r="LKY553" s="120"/>
      <c r="LKZ553" s="120"/>
      <c r="LLA553" s="120"/>
      <c r="LLB553" s="120"/>
      <c r="LLC553" s="120"/>
      <c r="LLD553" s="120"/>
      <c r="LLE553" s="120"/>
      <c r="LLF553" s="120"/>
      <c r="LLG553" s="120"/>
      <c r="LLH553" s="120"/>
      <c r="LLI553" s="120"/>
      <c r="LLJ553" s="120"/>
      <c r="LLK553" s="120"/>
      <c r="LLL553" s="120"/>
      <c r="LLM553" s="120"/>
      <c r="LLN553" s="120"/>
      <c r="LLO553" s="120"/>
      <c r="LLP553" s="120"/>
      <c r="LLQ553" s="120"/>
      <c r="LLR553" s="120"/>
      <c r="LLS553" s="120"/>
      <c r="LLT553" s="120"/>
      <c r="LLU553" s="120"/>
      <c r="LLV553" s="120"/>
      <c r="LLW553" s="120"/>
      <c r="LLX553" s="120"/>
      <c r="LLY553" s="120"/>
      <c r="LLZ553" s="120"/>
      <c r="LMA553" s="120"/>
      <c r="LMB553" s="120"/>
      <c r="LMC553" s="120"/>
      <c r="LMD553" s="120"/>
      <c r="LME553" s="120"/>
      <c r="LMF553" s="120"/>
      <c r="LMG553" s="120"/>
      <c r="LMH553" s="120"/>
      <c r="LMI553" s="120"/>
      <c r="LMJ553" s="120"/>
      <c r="LMK553" s="120"/>
      <c r="LML553" s="120"/>
      <c r="LMM553" s="120"/>
      <c r="LMN553" s="120"/>
      <c r="LMO553" s="120"/>
      <c r="LMP553" s="120"/>
      <c r="LMQ553" s="120"/>
      <c r="LMR553" s="120"/>
      <c r="LMS553" s="120"/>
      <c r="LMT553" s="120"/>
      <c r="LMU553" s="120"/>
      <c r="LMV553" s="120"/>
      <c r="LMW553" s="120"/>
      <c r="LMX553" s="120"/>
      <c r="LMY553" s="120"/>
      <c r="LMZ553" s="120"/>
      <c r="LNA553" s="120"/>
      <c r="LNB553" s="120"/>
      <c r="LNC553" s="120"/>
      <c r="LND553" s="120"/>
      <c r="LNE553" s="120"/>
      <c r="LNF553" s="120"/>
      <c r="LNG553" s="120"/>
      <c r="LNH553" s="120"/>
      <c r="LNI553" s="120"/>
      <c r="LNJ553" s="120"/>
      <c r="LNK553" s="120"/>
      <c r="LNL553" s="120"/>
      <c r="LNM553" s="120"/>
      <c r="LNN553" s="120"/>
      <c r="LNO553" s="120"/>
      <c r="LNP553" s="120"/>
      <c r="LNQ553" s="120"/>
      <c r="LNR553" s="120"/>
      <c r="LNS553" s="120"/>
      <c r="LNT553" s="120"/>
      <c r="LNU553" s="120"/>
      <c r="LNV553" s="120"/>
      <c r="LNW553" s="120"/>
      <c r="LNX553" s="120"/>
      <c r="LNY553" s="120"/>
      <c r="LNZ553" s="120"/>
      <c r="LOA553" s="120"/>
      <c r="LOB553" s="120"/>
      <c r="LOC553" s="120"/>
      <c r="LOD553" s="120"/>
      <c r="LOE553" s="120"/>
      <c r="LOF553" s="120"/>
      <c r="LOG553" s="120"/>
      <c r="LOH553" s="120"/>
      <c r="LOI553" s="120"/>
      <c r="LOJ553" s="120"/>
      <c r="LOK553" s="120"/>
      <c r="LOL553" s="120"/>
      <c r="LOM553" s="120"/>
      <c r="LON553" s="120"/>
      <c r="LOO553" s="120"/>
      <c r="LOP553" s="120"/>
      <c r="LOQ553" s="120"/>
      <c r="LOR553" s="120"/>
      <c r="LOS553" s="120"/>
      <c r="LOT553" s="120"/>
      <c r="LOU553" s="120"/>
      <c r="LOV553" s="120"/>
      <c r="LOW553" s="120"/>
      <c r="LOX553" s="120"/>
      <c r="LOY553" s="120"/>
      <c r="LOZ553" s="120"/>
      <c r="LPA553" s="120"/>
      <c r="LPB553" s="120"/>
      <c r="LPC553" s="120"/>
      <c r="LPD553" s="120"/>
      <c r="LPE553" s="120"/>
      <c r="LPF553" s="120"/>
      <c r="LPG553" s="120"/>
      <c r="LPH553" s="120"/>
      <c r="LPI553" s="120"/>
      <c r="LPJ553" s="120"/>
      <c r="LPK553" s="120"/>
      <c r="LPL553" s="120"/>
      <c r="LPM553" s="120"/>
      <c r="LPN553" s="120"/>
      <c r="LPO553" s="120"/>
      <c r="LPP553" s="120"/>
      <c r="LPQ553" s="120"/>
      <c r="LPR553" s="120"/>
      <c r="LPS553" s="120"/>
      <c r="LPT553" s="120"/>
      <c r="LPU553" s="120"/>
      <c r="LPV553" s="120"/>
      <c r="LPW553" s="120"/>
      <c r="LPX553" s="120"/>
      <c r="LPY553" s="120"/>
      <c r="LPZ553" s="120"/>
      <c r="LQA553" s="120"/>
      <c r="LQB553" s="120"/>
      <c r="LQC553" s="120"/>
      <c r="LQD553" s="120"/>
      <c r="LQE553" s="120"/>
      <c r="LQF553" s="120"/>
      <c r="LQG553" s="120"/>
      <c r="LQH553" s="120"/>
      <c r="LQI553" s="120"/>
      <c r="LQJ553" s="120"/>
      <c r="LQK553" s="120"/>
      <c r="LQL553" s="120"/>
      <c r="LQM553" s="120"/>
      <c r="LQN553" s="120"/>
      <c r="LQO553" s="120"/>
      <c r="LQP553" s="120"/>
      <c r="LQQ553" s="120"/>
      <c r="LQR553" s="120"/>
      <c r="LQS553" s="120"/>
      <c r="LQT553" s="120"/>
      <c r="LQU553" s="120"/>
      <c r="LQV553" s="120"/>
      <c r="LQW553" s="120"/>
      <c r="LQX553" s="120"/>
      <c r="LQY553" s="120"/>
      <c r="LQZ553" s="120"/>
      <c r="LRA553" s="120"/>
      <c r="LRB553" s="120"/>
      <c r="LRC553" s="120"/>
      <c r="LRD553" s="120"/>
      <c r="LRE553" s="120"/>
      <c r="LRF553" s="120"/>
      <c r="LRG553" s="120"/>
      <c r="LRH553" s="120"/>
      <c r="LRI553" s="120"/>
      <c r="LRJ553" s="120"/>
      <c r="LRK553" s="120"/>
      <c r="LRL553" s="120"/>
      <c r="LRM553" s="120"/>
      <c r="LRN553" s="120"/>
      <c r="LRO553" s="120"/>
      <c r="LRP553" s="120"/>
      <c r="LRQ553" s="120"/>
      <c r="LRR553" s="120"/>
      <c r="LRS553" s="120"/>
      <c r="LRT553" s="120"/>
      <c r="LRU553" s="120"/>
      <c r="LRV553" s="120"/>
      <c r="LRW553" s="120"/>
      <c r="LRX553" s="120"/>
      <c r="LRY553" s="120"/>
      <c r="LRZ553" s="120"/>
      <c r="LSA553" s="120"/>
      <c r="LSB553" s="120"/>
      <c r="LSC553" s="120"/>
      <c r="LSD553" s="120"/>
      <c r="LSE553" s="120"/>
      <c r="LSF553" s="120"/>
      <c r="LSG553" s="120"/>
      <c r="LSH553" s="120"/>
      <c r="LSI553" s="120"/>
      <c r="LSJ553" s="120"/>
      <c r="LSK553" s="120"/>
      <c r="LSL553" s="120"/>
      <c r="LSM553" s="120"/>
      <c r="LSN553" s="120"/>
      <c r="LSO553" s="120"/>
      <c r="LSP553" s="120"/>
      <c r="LSQ553" s="120"/>
      <c r="LSR553" s="120"/>
      <c r="LSS553" s="120"/>
      <c r="LST553" s="120"/>
      <c r="LSU553" s="120"/>
      <c r="LSV553" s="120"/>
      <c r="LSW553" s="120"/>
      <c r="LSX553" s="120"/>
      <c r="LSY553" s="120"/>
      <c r="LSZ553" s="120"/>
      <c r="LTA553" s="120"/>
      <c r="LTB553" s="120"/>
      <c r="LTC553" s="120"/>
      <c r="LTD553" s="120"/>
      <c r="LTE553" s="120"/>
      <c r="LTF553" s="120"/>
      <c r="LTG553" s="120"/>
      <c r="LTH553" s="120"/>
      <c r="LTI553" s="120"/>
      <c r="LTJ553" s="120"/>
      <c r="LTK553" s="120"/>
      <c r="LTL553" s="120"/>
      <c r="LTM553" s="120"/>
      <c r="LTN553" s="120"/>
      <c r="LTO553" s="120"/>
      <c r="LTP553" s="120"/>
      <c r="LTQ553" s="120"/>
      <c r="LTR553" s="120"/>
      <c r="LTS553" s="120"/>
      <c r="LTT553" s="120"/>
      <c r="LTU553" s="120"/>
      <c r="LTV553" s="120"/>
      <c r="LTW553" s="120"/>
      <c r="LTX553" s="120"/>
      <c r="LTY553" s="120"/>
      <c r="LTZ553" s="120"/>
      <c r="LUA553" s="120"/>
      <c r="LUB553" s="120"/>
      <c r="LUC553" s="120"/>
      <c r="LUD553" s="120"/>
      <c r="LUE553" s="120"/>
      <c r="LUF553" s="120"/>
      <c r="LUG553" s="120"/>
      <c r="LUH553" s="120"/>
      <c r="LUI553" s="120"/>
      <c r="LUJ553" s="120"/>
      <c r="LUK553" s="120"/>
      <c r="LUL553" s="120"/>
      <c r="LUM553" s="120"/>
      <c r="LUN553" s="120"/>
      <c r="LUO553" s="120"/>
      <c r="LUP553" s="120"/>
      <c r="LUQ553" s="120"/>
      <c r="LUR553" s="120"/>
      <c r="LUS553" s="120"/>
      <c r="LUT553" s="120"/>
      <c r="LUU553" s="120"/>
      <c r="LUV553" s="120"/>
      <c r="LUW553" s="120"/>
      <c r="LUX553" s="120"/>
      <c r="LUY553" s="120"/>
      <c r="LUZ553" s="120"/>
      <c r="LVA553" s="120"/>
      <c r="LVB553" s="120"/>
      <c r="LVC553" s="120"/>
      <c r="LVD553" s="120"/>
      <c r="LVE553" s="120"/>
      <c r="LVF553" s="120"/>
      <c r="LVG553" s="120"/>
      <c r="LVH553" s="120"/>
      <c r="LVI553" s="120"/>
      <c r="LVJ553" s="120"/>
      <c r="LVK553" s="120"/>
      <c r="LVL553" s="120"/>
      <c r="LVM553" s="120"/>
      <c r="LVN553" s="120"/>
      <c r="LVO553" s="120"/>
      <c r="LVP553" s="120"/>
      <c r="LVQ553" s="120"/>
      <c r="LVR553" s="120"/>
      <c r="LVS553" s="120"/>
      <c r="LVT553" s="120"/>
      <c r="LVU553" s="120"/>
      <c r="LVV553" s="120"/>
      <c r="LVW553" s="120"/>
      <c r="LVX553" s="120"/>
      <c r="LVY553" s="120"/>
      <c r="LVZ553" s="120"/>
      <c r="LWA553" s="120"/>
      <c r="LWB553" s="120"/>
      <c r="LWC553" s="120"/>
      <c r="LWD553" s="120"/>
      <c r="LWE553" s="120"/>
      <c r="LWF553" s="120"/>
      <c r="LWG553" s="120"/>
      <c r="LWH553" s="120"/>
      <c r="LWI553" s="120"/>
      <c r="LWJ553" s="120"/>
      <c r="LWK553" s="120"/>
      <c r="LWL553" s="120"/>
      <c r="LWM553" s="120"/>
      <c r="LWN553" s="120"/>
      <c r="LWO553" s="120"/>
      <c r="LWP553" s="120"/>
      <c r="LWQ553" s="120"/>
      <c r="LWR553" s="120"/>
      <c r="LWS553" s="120"/>
      <c r="LWT553" s="120"/>
      <c r="LWU553" s="120"/>
      <c r="LWV553" s="120"/>
      <c r="LWW553" s="120"/>
      <c r="LWX553" s="120"/>
      <c r="LWY553" s="120"/>
      <c r="LWZ553" s="120"/>
      <c r="LXA553" s="120"/>
      <c r="LXB553" s="120"/>
      <c r="LXC553" s="120"/>
      <c r="LXD553" s="120"/>
      <c r="LXE553" s="120"/>
      <c r="LXF553" s="120"/>
      <c r="LXG553" s="120"/>
      <c r="LXH553" s="120"/>
      <c r="LXI553" s="120"/>
      <c r="LXJ553" s="120"/>
      <c r="LXK553" s="120"/>
      <c r="LXL553" s="120"/>
      <c r="LXM553" s="120"/>
      <c r="LXN553" s="120"/>
      <c r="LXO553" s="120"/>
      <c r="LXP553" s="120"/>
      <c r="LXQ553" s="120"/>
      <c r="LXR553" s="120"/>
      <c r="LXS553" s="120"/>
      <c r="LXT553" s="120"/>
      <c r="LXU553" s="120"/>
      <c r="LXV553" s="120"/>
      <c r="LXW553" s="120"/>
      <c r="LXX553" s="120"/>
      <c r="LXY553" s="120"/>
      <c r="LXZ553" s="120"/>
      <c r="LYA553" s="120"/>
      <c r="LYB553" s="120"/>
      <c r="LYC553" s="120"/>
      <c r="LYD553" s="120"/>
      <c r="LYE553" s="120"/>
      <c r="LYF553" s="120"/>
      <c r="LYG553" s="120"/>
      <c r="LYH553" s="120"/>
      <c r="LYI553" s="120"/>
      <c r="LYJ553" s="120"/>
      <c r="LYK553" s="120"/>
      <c r="LYL553" s="120"/>
      <c r="LYM553" s="120"/>
      <c r="LYN553" s="120"/>
      <c r="LYO553" s="120"/>
      <c r="LYP553" s="120"/>
      <c r="LYQ553" s="120"/>
      <c r="LYR553" s="120"/>
      <c r="LYS553" s="120"/>
      <c r="LYT553" s="120"/>
      <c r="LYU553" s="120"/>
      <c r="LYV553" s="120"/>
      <c r="LYW553" s="120"/>
      <c r="LYX553" s="120"/>
      <c r="LYY553" s="120"/>
      <c r="LYZ553" s="120"/>
      <c r="LZA553" s="120"/>
      <c r="LZB553" s="120"/>
      <c r="LZC553" s="120"/>
      <c r="LZD553" s="120"/>
      <c r="LZE553" s="120"/>
      <c r="LZF553" s="120"/>
      <c r="LZG553" s="120"/>
      <c r="LZH553" s="120"/>
      <c r="LZI553" s="120"/>
      <c r="LZJ553" s="120"/>
      <c r="LZK553" s="120"/>
      <c r="LZL553" s="120"/>
      <c r="LZM553" s="120"/>
      <c r="LZN553" s="120"/>
      <c r="LZO553" s="120"/>
      <c r="LZP553" s="120"/>
      <c r="LZQ553" s="120"/>
      <c r="LZR553" s="120"/>
      <c r="LZS553" s="120"/>
      <c r="LZT553" s="120"/>
      <c r="LZU553" s="120"/>
      <c r="LZV553" s="120"/>
      <c r="LZW553" s="120"/>
      <c r="LZX553" s="120"/>
      <c r="LZY553" s="120"/>
      <c r="LZZ553" s="120"/>
      <c r="MAA553" s="120"/>
      <c r="MAB553" s="120"/>
      <c r="MAC553" s="120"/>
      <c r="MAD553" s="120"/>
      <c r="MAE553" s="120"/>
      <c r="MAF553" s="120"/>
      <c r="MAG553" s="120"/>
      <c r="MAH553" s="120"/>
      <c r="MAI553" s="120"/>
      <c r="MAJ553" s="120"/>
      <c r="MAK553" s="120"/>
      <c r="MAL553" s="120"/>
      <c r="MAM553" s="120"/>
      <c r="MAN553" s="120"/>
      <c r="MAO553" s="120"/>
      <c r="MAP553" s="120"/>
      <c r="MAQ553" s="120"/>
      <c r="MAR553" s="120"/>
      <c r="MAS553" s="120"/>
      <c r="MAT553" s="120"/>
      <c r="MAU553" s="120"/>
      <c r="MAV553" s="120"/>
      <c r="MAW553" s="120"/>
      <c r="MAX553" s="120"/>
      <c r="MAY553" s="120"/>
      <c r="MAZ553" s="120"/>
      <c r="MBA553" s="120"/>
      <c r="MBB553" s="120"/>
      <c r="MBC553" s="120"/>
      <c r="MBD553" s="120"/>
      <c r="MBE553" s="120"/>
      <c r="MBF553" s="120"/>
      <c r="MBG553" s="120"/>
      <c r="MBH553" s="120"/>
      <c r="MBI553" s="120"/>
      <c r="MBJ553" s="120"/>
      <c r="MBK553" s="120"/>
      <c r="MBL553" s="120"/>
      <c r="MBM553" s="120"/>
      <c r="MBN553" s="120"/>
      <c r="MBO553" s="120"/>
      <c r="MBP553" s="120"/>
      <c r="MBQ553" s="120"/>
      <c r="MBR553" s="120"/>
      <c r="MBS553" s="120"/>
      <c r="MBT553" s="120"/>
      <c r="MBU553" s="120"/>
      <c r="MBV553" s="120"/>
      <c r="MBW553" s="120"/>
      <c r="MBX553" s="120"/>
      <c r="MBY553" s="120"/>
      <c r="MBZ553" s="120"/>
      <c r="MCA553" s="120"/>
      <c r="MCB553" s="120"/>
      <c r="MCC553" s="120"/>
      <c r="MCD553" s="120"/>
      <c r="MCE553" s="120"/>
      <c r="MCF553" s="120"/>
      <c r="MCG553" s="120"/>
      <c r="MCH553" s="120"/>
      <c r="MCI553" s="120"/>
      <c r="MCJ553" s="120"/>
      <c r="MCK553" s="120"/>
      <c r="MCL553" s="120"/>
      <c r="MCM553" s="120"/>
      <c r="MCN553" s="120"/>
      <c r="MCO553" s="120"/>
      <c r="MCP553" s="120"/>
      <c r="MCQ553" s="120"/>
      <c r="MCR553" s="120"/>
      <c r="MCS553" s="120"/>
      <c r="MCT553" s="120"/>
      <c r="MCU553" s="120"/>
      <c r="MCV553" s="120"/>
      <c r="MCW553" s="120"/>
      <c r="MCX553" s="120"/>
      <c r="MCY553" s="120"/>
      <c r="MCZ553" s="120"/>
      <c r="MDA553" s="120"/>
      <c r="MDB553" s="120"/>
      <c r="MDC553" s="120"/>
      <c r="MDD553" s="120"/>
      <c r="MDE553" s="120"/>
      <c r="MDF553" s="120"/>
      <c r="MDG553" s="120"/>
      <c r="MDH553" s="120"/>
      <c r="MDI553" s="120"/>
      <c r="MDJ553" s="120"/>
      <c r="MDK553" s="120"/>
      <c r="MDL553" s="120"/>
      <c r="MDM553" s="120"/>
      <c r="MDN553" s="120"/>
      <c r="MDO553" s="120"/>
      <c r="MDP553" s="120"/>
      <c r="MDQ553" s="120"/>
      <c r="MDR553" s="120"/>
      <c r="MDS553" s="120"/>
      <c r="MDT553" s="120"/>
      <c r="MDU553" s="120"/>
      <c r="MDV553" s="120"/>
      <c r="MDW553" s="120"/>
      <c r="MDX553" s="120"/>
      <c r="MDY553" s="120"/>
      <c r="MDZ553" s="120"/>
      <c r="MEA553" s="120"/>
      <c r="MEB553" s="120"/>
      <c r="MEC553" s="120"/>
      <c r="MED553" s="120"/>
      <c r="MEE553" s="120"/>
      <c r="MEF553" s="120"/>
      <c r="MEG553" s="120"/>
      <c r="MEH553" s="120"/>
      <c r="MEI553" s="120"/>
      <c r="MEJ553" s="120"/>
      <c r="MEK553" s="120"/>
      <c r="MEL553" s="120"/>
      <c r="MEM553" s="120"/>
      <c r="MEN553" s="120"/>
      <c r="MEO553" s="120"/>
      <c r="MEP553" s="120"/>
      <c r="MEQ553" s="120"/>
      <c r="MER553" s="120"/>
      <c r="MES553" s="120"/>
      <c r="MET553" s="120"/>
      <c r="MEU553" s="120"/>
      <c r="MEV553" s="120"/>
      <c r="MEW553" s="120"/>
      <c r="MEX553" s="120"/>
      <c r="MEY553" s="120"/>
      <c r="MEZ553" s="120"/>
      <c r="MFA553" s="120"/>
      <c r="MFB553" s="120"/>
      <c r="MFC553" s="120"/>
      <c r="MFD553" s="120"/>
      <c r="MFE553" s="120"/>
      <c r="MFF553" s="120"/>
      <c r="MFG553" s="120"/>
      <c r="MFH553" s="120"/>
      <c r="MFI553" s="120"/>
      <c r="MFJ553" s="120"/>
      <c r="MFK553" s="120"/>
      <c r="MFL553" s="120"/>
      <c r="MFM553" s="120"/>
      <c r="MFN553" s="120"/>
      <c r="MFO553" s="120"/>
      <c r="MFP553" s="120"/>
      <c r="MFQ553" s="120"/>
      <c r="MFR553" s="120"/>
      <c r="MFS553" s="120"/>
      <c r="MFT553" s="120"/>
      <c r="MFU553" s="120"/>
      <c r="MFV553" s="120"/>
      <c r="MFW553" s="120"/>
      <c r="MFX553" s="120"/>
      <c r="MFY553" s="120"/>
      <c r="MFZ553" s="120"/>
      <c r="MGA553" s="120"/>
      <c r="MGB553" s="120"/>
      <c r="MGC553" s="120"/>
      <c r="MGD553" s="120"/>
      <c r="MGE553" s="120"/>
      <c r="MGF553" s="120"/>
      <c r="MGG553" s="120"/>
      <c r="MGH553" s="120"/>
      <c r="MGI553" s="120"/>
      <c r="MGJ553" s="120"/>
      <c r="MGK553" s="120"/>
      <c r="MGL553" s="120"/>
      <c r="MGM553" s="120"/>
      <c r="MGN553" s="120"/>
      <c r="MGO553" s="120"/>
      <c r="MGP553" s="120"/>
      <c r="MGQ553" s="120"/>
      <c r="MGR553" s="120"/>
      <c r="MGS553" s="120"/>
      <c r="MGT553" s="120"/>
      <c r="MGU553" s="120"/>
      <c r="MGV553" s="120"/>
      <c r="MGW553" s="120"/>
      <c r="MGX553" s="120"/>
      <c r="MGY553" s="120"/>
      <c r="MGZ553" s="120"/>
      <c r="MHA553" s="120"/>
      <c r="MHB553" s="120"/>
      <c r="MHC553" s="120"/>
      <c r="MHD553" s="120"/>
      <c r="MHE553" s="120"/>
      <c r="MHF553" s="120"/>
      <c r="MHG553" s="120"/>
      <c r="MHH553" s="120"/>
      <c r="MHI553" s="120"/>
      <c r="MHJ553" s="120"/>
      <c r="MHK553" s="120"/>
      <c r="MHL553" s="120"/>
      <c r="MHM553" s="120"/>
      <c r="MHN553" s="120"/>
      <c r="MHO553" s="120"/>
      <c r="MHP553" s="120"/>
      <c r="MHQ553" s="120"/>
      <c r="MHR553" s="120"/>
      <c r="MHS553" s="120"/>
      <c r="MHT553" s="120"/>
      <c r="MHU553" s="120"/>
      <c r="MHV553" s="120"/>
      <c r="MHW553" s="120"/>
      <c r="MHX553" s="120"/>
      <c r="MHY553" s="120"/>
      <c r="MHZ553" s="120"/>
      <c r="MIA553" s="120"/>
      <c r="MIB553" s="120"/>
      <c r="MIC553" s="120"/>
      <c r="MID553" s="120"/>
      <c r="MIE553" s="120"/>
      <c r="MIF553" s="120"/>
      <c r="MIG553" s="120"/>
      <c r="MIH553" s="120"/>
      <c r="MII553" s="120"/>
      <c r="MIJ553" s="120"/>
      <c r="MIK553" s="120"/>
      <c r="MIL553" s="120"/>
      <c r="MIM553" s="120"/>
      <c r="MIN553" s="120"/>
      <c r="MIO553" s="120"/>
      <c r="MIP553" s="120"/>
      <c r="MIQ553" s="120"/>
      <c r="MIR553" s="120"/>
      <c r="MIS553" s="120"/>
      <c r="MIT553" s="120"/>
      <c r="MIU553" s="120"/>
      <c r="MIV553" s="120"/>
      <c r="MIW553" s="120"/>
      <c r="MIX553" s="120"/>
      <c r="MIY553" s="120"/>
      <c r="MIZ553" s="120"/>
      <c r="MJA553" s="120"/>
      <c r="MJB553" s="120"/>
      <c r="MJC553" s="120"/>
      <c r="MJD553" s="120"/>
      <c r="MJE553" s="120"/>
      <c r="MJF553" s="120"/>
      <c r="MJG553" s="120"/>
      <c r="MJH553" s="120"/>
      <c r="MJI553" s="120"/>
      <c r="MJJ553" s="120"/>
      <c r="MJK553" s="120"/>
      <c r="MJL553" s="120"/>
      <c r="MJM553" s="120"/>
      <c r="MJN553" s="120"/>
      <c r="MJO553" s="120"/>
      <c r="MJP553" s="120"/>
      <c r="MJQ553" s="120"/>
      <c r="MJR553" s="120"/>
      <c r="MJS553" s="120"/>
      <c r="MJT553" s="120"/>
      <c r="MJU553" s="120"/>
      <c r="MJV553" s="120"/>
      <c r="MJW553" s="120"/>
      <c r="MJX553" s="120"/>
      <c r="MJY553" s="120"/>
      <c r="MJZ553" s="120"/>
      <c r="MKA553" s="120"/>
      <c r="MKB553" s="120"/>
      <c r="MKC553" s="120"/>
      <c r="MKD553" s="120"/>
      <c r="MKE553" s="120"/>
      <c r="MKF553" s="120"/>
      <c r="MKG553" s="120"/>
      <c r="MKH553" s="120"/>
      <c r="MKI553" s="120"/>
      <c r="MKJ553" s="120"/>
      <c r="MKK553" s="120"/>
      <c r="MKL553" s="120"/>
      <c r="MKM553" s="120"/>
      <c r="MKN553" s="120"/>
      <c r="MKO553" s="120"/>
      <c r="MKP553" s="120"/>
      <c r="MKQ553" s="120"/>
      <c r="MKR553" s="120"/>
      <c r="MKS553" s="120"/>
      <c r="MKT553" s="120"/>
      <c r="MKU553" s="120"/>
      <c r="MKV553" s="120"/>
      <c r="MKW553" s="120"/>
      <c r="MKX553" s="120"/>
      <c r="MKY553" s="120"/>
      <c r="MKZ553" s="120"/>
      <c r="MLA553" s="120"/>
      <c r="MLB553" s="120"/>
      <c r="MLC553" s="120"/>
      <c r="MLD553" s="120"/>
      <c r="MLE553" s="120"/>
      <c r="MLF553" s="120"/>
      <c r="MLG553" s="120"/>
      <c r="MLH553" s="120"/>
      <c r="MLI553" s="120"/>
      <c r="MLJ553" s="120"/>
      <c r="MLK553" s="120"/>
      <c r="MLL553" s="120"/>
      <c r="MLM553" s="120"/>
      <c r="MLN553" s="120"/>
      <c r="MLO553" s="120"/>
      <c r="MLP553" s="120"/>
      <c r="MLQ553" s="120"/>
      <c r="MLR553" s="120"/>
      <c r="MLS553" s="120"/>
      <c r="MLT553" s="120"/>
      <c r="MLU553" s="120"/>
      <c r="MLV553" s="120"/>
      <c r="MLW553" s="120"/>
      <c r="MLX553" s="120"/>
      <c r="MLY553" s="120"/>
      <c r="MLZ553" s="120"/>
      <c r="MMA553" s="120"/>
      <c r="MMB553" s="120"/>
      <c r="MMC553" s="120"/>
      <c r="MMD553" s="120"/>
      <c r="MME553" s="120"/>
      <c r="MMF553" s="120"/>
      <c r="MMG553" s="120"/>
      <c r="MMH553" s="120"/>
      <c r="MMI553" s="120"/>
      <c r="MMJ553" s="120"/>
      <c r="MMK553" s="120"/>
      <c r="MML553" s="120"/>
      <c r="MMM553" s="120"/>
      <c r="MMN553" s="120"/>
      <c r="MMO553" s="120"/>
      <c r="MMP553" s="120"/>
      <c r="MMQ553" s="120"/>
      <c r="MMR553" s="120"/>
      <c r="MMS553" s="120"/>
      <c r="MMT553" s="120"/>
      <c r="MMU553" s="120"/>
      <c r="MMV553" s="120"/>
      <c r="MMW553" s="120"/>
      <c r="MMX553" s="120"/>
      <c r="MMY553" s="120"/>
      <c r="MMZ553" s="120"/>
      <c r="MNA553" s="120"/>
      <c r="MNB553" s="120"/>
      <c r="MNC553" s="120"/>
      <c r="MND553" s="120"/>
      <c r="MNE553" s="120"/>
      <c r="MNF553" s="120"/>
      <c r="MNG553" s="120"/>
      <c r="MNH553" s="120"/>
      <c r="MNI553" s="120"/>
      <c r="MNJ553" s="120"/>
      <c r="MNK553" s="120"/>
      <c r="MNL553" s="120"/>
      <c r="MNM553" s="120"/>
      <c r="MNN553" s="120"/>
      <c r="MNO553" s="120"/>
      <c r="MNP553" s="120"/>
      <c r="MNQ553" s="120"/>
      <c r="MNR553" s="120"/>
      <c r="MNS553" s="120"/>
      <c r="MNT553" s="120"/>
      <c r="MNU553" s="120"/>
      <c r="MNV553" s="120"/>
      <c r="MNW553" s="120"/>
      <c r="MNX553" s="120"/>
      <c r="MNY553" s="120"/>
      <c r="MNZ553" s="120"/>
      <c r="MOA553" s="120"/>
      <c r="MOB553" s="120"/>
      <c r="MOC553" s="120"/>
      <c r="MOD553" s="120"/>
      <c r="MOE553" s="120"/>
      <c r="MOF553" s="120"/>
      <c r="MOG553" s="120"/>
      <c r="MOH553" s="120"/>
      <c r="MOI553" s="120"/>
      <c r="MOJ553" s="120"/>
      <c r="MOK553" s="120"/>
      <c r="MOL553" s="120"/>
      <c r="MOM553" s="120"/>
      <c r="MON553" s="120"/>
      <c r="MOO553" s="120"/>
      <c r="MOP553" s="120"/>
      <c r="MOQ553" s="120"/>
      <c r="MOR553" s="120"/>
      <c r="MOS553" s="120"/>
      <c r="MOT553" s="120"/>
      <c r="MOU553" s="120"/>
      <c r="MOV553" s="120"/>
      <c r="MOW553" s="120"/>
      <c r="MOX553" s="120"/>
      <c r="MOY553" s="120"/>
      <c r="MOZ553" s="120"/>
      <c r="MPA553" s="120"/>
      <c r="MPB553" s="120"/>
      <c r="MPC553" s="120"/>
      <c r="MPD553" s="120"/>
      <c r="MPE553" s="120"/>
      <c r="MPF553" s="120"/>
      <c r="MPG553" s="120"/>
      <c r="MPH553" s="120"/>
      <c r="MPI553" s="120"/>
      <c r="MPJ553" s="120"/>
      <c r="MPK553" s="120"/>
      <c r="MPL553" s="120"/>
      <c r="MPM553" s="120"/>
      <c r="MPN553" s="120"/>
      <c r="MPO553" s="120"/>
      <c r="MPP553" s="120"/>
      <c r="MPQ553" s="120"/>
      <c r="MPR553" s="120"/>
      <c r="MPS553" s="120"/>
      <c r="MPT553" s="120"/>
      <c r="MPU553" s="120"/>
      <c r="MPV553" s="120"/>
      <c r="MPW553" s="120"/>
      <c r="MPX553" s="120"/>
      <c r="MPY553" s="120"/>
      <c r="MPZ553" s="120"/>
      <c r="MQA553" s="120"/>
      <c r="MQB553" s="120"/>
      <c r="MQC553" s="120"/>
      <c r="MQD553" s="120"/>
      <c r="MQE553" s="120"/>
      <c r="MQF553" s="120"/>
      <c r="MQG553" s="120"/>
      <c r="MQH553" s="120"/>
      <c r="MQI553" s="120"/>
      <c r="MQJ553" s="120"/>
      <c r="MQK553" s="120"/>
      <c r="MQL553" s="120"/>
      <c r="MQM553" s="120"/>
      <c r="MQN553" s="120"/>
      <c r="MQO553" s="120"/>
      <c r="MQP553" s="120"/>
      <c r="MQQ553" s="120"/>
      <c r="MQR553" s="120"/>
      <c r="MQS553" s="120"/>
      <c r="MQT553" s="120"/>
      <c r="MQU553" s="120"/>
      <c r="MQV553" s="120"/>
      <c r="MQW553" s="120"/>
      <c r="MQX553" s="120"/>
      <c r="MQY553" s="120"/>
      <c r="MQZ553" s="120"/>
      <c r="MRA553" s="120"/>
      <c r="MRB553" s="120"/>
      <c r="MRC553" s="120"/>
      <c r="MRD553" s="120"/>
      <c r="MRE553" s="120"/>
      <c r="MRF553" s="120"/>
      <c r="MRG553" s="120"/>
      <c r="MRH553" s="120"/>
      <c r="MRI553" s="120"/>
      <c r="MRJ553" s="120"/>
      <c r="MRK553" s="120"/>
      <c r="MRL553" s="120"/>
      <c r="MRM553" s="120"/>
      <c r="MRN553" s="120"/>
      <c r="MRO553" s="120"/>
      <c r="MRP553" s="120"/>
      <c r="MRQ553" s="120"/>
      <c r="MRR553" s="120"/>
      <c r="MRS553" s="120"/>
      <c r="MRT553" s="120"/>
      <c r="MRU553" s="120"/>
      <c r="MRV553" s="120"/>
      <c r="MRW553" s="120"/>
      <c r="MRX553" s="120"/>
      <c r="MRY553" s="120"/>
      <c r="MRZ553" s="120"/>
      <c r="MSA553" s="120"/>
      <c r="MSB553" s="120"/>
      <c r="MSC553" s="120"/>
      <c r="MSD553" s="120"/>
      <c r="MSE553" s="120"/>
      <c r="MSF553" s="120"/>
      <c r="MSG553" s="120"/>
      <c r="MSH553" s="120"/>
      <c r="MSI553" s="120"/>
      <c r="MSJ553" s="120"/>
      <c r="MSK553" s="120"/>
      <c r="MSL553" s="120"/>
      <c r="MSM553" s="120"/>
      <c r="MSN553" s="120"/>
      <c r="MSO553" s="120"/>
      <c r="MSP553" s="120"/>
      <c r="MSQ553" s="120"/>
      <c r="MSR553" s="120"/>
      <c r="MSS553" s="120"/>
      <c r="MST553" s="120"/>
      <c r="MSU553" s="120"/>
      <c r="MSV553" s="120"/>
      <c r="MSW553" s="120"/>
      <c r="MSX553" s="120"/>
      <c r="MSY553" s="120"/>
      <c r="MSZ553" s="120"/>
      <c r="MTA553" s="120"/>
      <c r="MTB553" s="120"/>
      <c r="MTC553" s="120"/>
      <c r="MTD553" s="120"/>
      <c r="MTE553" s="120"/>
      <c r="MTF553" s="120"/>
      <c r="MTG553" s="120"/>
      <c r="MTH553" s="120"/>
      <c r="MTI553" s="120"/>
      <c r="MTJ553" s="120"/>
      <c r="MTK553" s="120"/>
      <c r="MTL553" s="120"/>
      <c r="MTM553" s="120"/>
      <c r="MTN553" s="120"/>
      <c r="MTO553" s="120"/>
      <c r="MTP553" s="120"/>
      <c r="MTQ553" s="120"/>
      <c r="MTR553" s="120"/>
      <c r="MTS553" s="120"/>
      <c r="MTT553" s="120"/>
      <c r="MTU553" s="120"/>
      <c r="MTV553" s="120"/>
      <c r="MTW553" s="120"/>
      <c r="MTX553" s="120"/>
      <c r="MTY553" s="120"/>
      <c r="MTZ553" s="120"/>
      <c r="MUA553" s="120"/>
      <c r="MUB553" s="120"/>
      <c r="MUC553" s="120"/>
      <c r="MUD553" s="120"/>
      <c r="MUE553" s="120"/>
      <c r="MUF553" s="120"/>
      <c r="MUG553" s="120"/>
      <c r="MUH553" s="120"/>
      <c r="MUI553" s="120"/>
      <c r="MUJ553" s="120"/>
      <c r="MUK553" s="120"/>
      <c r="MUL553" s="120"/>
      <c r="MUM553" s="120"/>
      <c r="MUN553" s="120"/>
      <c r="MUO553" s="120"/>
      <c r="MUP553" s="120"/>
      <c r="MUQ553" s="120"/>
      <c r="MUR553" s="120"/>
      <c r="MUS553" s="120"/>
      <c r="MUT553" s="120"/>
      <c r="MUU553" s="120"/>
      <c r="MUV553" s="120"/>
      <c r="MUW553" s="120"/>
      <c r="MUX553" s="120"/>
      <c r="MUY553" s="120"/>
      <c r="MUZ553" s="120"/>
      <c r="MVA553" s="120"/>
      <c r="MVB553" s="120"/>
      <c r="MVC553" s="120"/>
      <c r="MVD553" s="120"/>
      <c r="MVE553" s="120"/>
      <c r="MVF553" s="120"/>
      <c r="MVG553" s="120"/>
      <c r="MVH553" s="120"/>
      <c r="MVI553" s="120"/>
      <c r="MVJ553" s="120"/>
      <c r="MVK553" s="120"/>
      <c r="MVL553" s="120"/>
      <c r="MVM553" s="120"/>
      <c r="MVN553" s="120"/>
      <c r="MVO553" s="120"/>
      <c r="MVP553" s="120"/>
      <c r="MVQ553" s="120"/>
      <c r="MVR553" s="120"/>
      <c r="MVS553" s="120"/>
      <c r="MVT553" s="120"/>
      <c r="MVU553" s="120"/>
      <c r="MVV553" s="120"/>
      <c r="MVW553" s="120"/>
      <c r="MVX553" s="120"/>
      <c r="MVY553" s="120"/>
      <c r="MVZ553" s="120"/>
      <c r="MWA553" s="120"/>
      <c r="MWB553" s="120"/>
      <c r="MWC553" s="120"/>
      <c r="MWD553" s="120"/>
      <c r="MWE553" s="120"/>
      <c r="MWF553" s="120"/>
      <c r="MWG553" s="120"/>
      <c r="MWH553" s="120"/>
      <c r="MWI553" s="120"/>
      <c r="MWJ553" s="120"/>
      <c r="MWK553" s="120"/>
      <c r="MWL553" s="120"/>
      <c r="MWM553" s="120"/>
      <c r="MWN553" s="120"/>
      <c r="MWO553" s="120"/>
      <c r="MWP553" s="120"/>
      <c r="MWQ553" s="120"/>
      <c r="MWR553" s="120"/>
      <c r="MWS553" s="120"/>
      <c r="MWT553" s="120"/>
      <c r="MWU553" s="120"/>
      <c r="MWV553" s="120"/>
      <c r="MWW553" s="120"/>
      <c r="MWX553" s="120"/>
      <c r="MWY553" s="120"/>
      <c r="MWZ553" s="120"/>
      <c r="MXA553" s="120"/>
      <c r="MXB553" s="120"/>
      <c r="MXC553" s="120"/>
      <c r="MXD553" s="120"/>
      <c r="MXE553" s="120"/>
      <c r="MXF553" s="120"/>
      <c r="MXG553" s="120"/>
      <c r="MXH553" s="120"/>
      <c r="MXI553" s="120"/>
      <c r="MXJ553" s="120"/>
      <c r="MXK553" s="120"/>
      <c r="MXL553" s="120"/>
      <c r="MXM553" s="120"/>
      <c r="MXN553" s="120"/>
      <c r="MXO553" s="120"/>
      <c r="MXP553" s="120"/>
      <c r="MXQ553" s="120"/>
      <c r="MXR553" s="120"/>
      <c r="MXS553" s="120"/>
      <c r="MXT553" s="120"/>
      <c r="MXU553" s="120"/>
      <c r="MXV553" s="120"/>
      <c r="MXW553" s="120"/>
      <c r="MXX553" s="120"/>
      <c r="MXY553" s="120"/>
      <c r="MXZ553" s="120"/>
      <c r="MYA553" s="120"/>
      <c r="MYB553" s="120"/>
      <c r="MYC553" s="120"/>
      <c r="MYD553" s="120"/>
      <c r="MYE553" s="120"/>
      <c r="MYF553" s="120"/>
      <c r="MYG553" s="120"/>
      <c r="MYH553" s="120"/>
      <c r="MYI553" s="120"/>
      <c r="MYJ553" s="120"/>
      <c r="MYK553" s="120"/>
      <c r="MYL553" s="120"/>
      <c r="MYM553" s="120"/>
      <c r="MYN553" s="120"/>
      <c r="MYO553" s="120"/>
      <c r="MYP553" s="120"/>
      <c r="MYQ553" s="120"/>
      <c r="MYR553" s="120"/>
      <c r="MYS553" s="120"/>
      <c r="MYT553" s="120"/>
      <c r="MYU553" s="120"/>
      <c r="MYV553" s="120"/>
      <c r="MYW553" s="120"/>
      <c r="MYX553" s="120"/>
      <c r="MYY553" s="120"/>
      <c r="MYZ553" s="120"/>
      <c r="MZA553" s="120"/>
      <c r="MZB553" s="120"/>
      <c r="MZC553" s="120"/>
      <c r="MZD553" s="120"/>
      <c r="MZE553" s="120"/>
      <c r="MZF553" s="120"/>
      <c r="MZG553" s="120"/>
      <c r="MZH553" s="120"/>
      <c r="MZI553" s="120"/>
      <c r="MZJ553" s="120"/>
      <c r="MZK553" s="120"/>
      <c r="MZL553" s="120"/>
      <c r="MZM553" s="120"/>
      <c r="MZN553" s="120"/>
      <c r="MZO553" s="120"/>
      <c r="MZP553" s="120"/>
      <c r="MZQ553" s="120"/>
      <c r="MZR553" s="120"/>
      <c r="MZS553" s="120"/>
      <c r="MZT553" s="120"/>
      <c r="MZU553" s="120"/>
      <c r="MZV553" s="120"/>
      <c r="MZW553" s="120"/>
      <c r="MZX553" s="120"/>
      <c r="MZY553" s="120"/>
      <c r="MZZ553" s="120"/>
      <c r="NAA553" s="120"/>
      <c r="NAB553" s="120"/>
      <c r="NAC553" s="120"/>
      <c r="NAD553" s="120"/>
      <c r="NAE553" s="120"/>
      <c r="NAF553" s="120"/>
      <c r="NAG553" s="120"/>
      <c r="NAH553" s="120"/>
      <c r="NAI553" s="120"/>
      <c r="NAJ553" s="120"/>
      <c r="NAK553" s="120"/>
      <c r="NAL553" s="120"/>
      <c r="NAM553" s="120"/>
      <c r="NAN553" s="120"/>
      <c r="NAO553" s="120"/>
      <c r="NAP553" s="120"/>
      <c r="NAQ553" s="120"/>
      <c r="NAR553" s="120"/>
      <c r="NAS553" s="120"/>
      <c r="NAT553" s="120"/>
      <c r="NAU553" s="120"/>
      <c r="NAV553" s="120"/>
      <c r="NAW553" s="120"/>
      <c r="NAX553" s="120"/>
      <c r="NAY553" s="120"/>
      <c r="NAZ553" s="120"/>
      <c r="NBA553" s="120"/>
      <c r="NBB553" s="120"/>
      <c r="NBC553" s="120"/>
      <c r="NBD553" s="120"/>
      <c r="NBE553" s="120"/>
      <c r="NBF553" s="120"/>
      <c r="NBG553" s="120"/>
      <c r="NBH553" s="120"/>
      <c r="NBI553" s="120"/>
      <c r="NBJ553" s="120"/>
      <c r="NBK553" s="120"/>
      <c r="NBL553" s="120"/>
      <c r="NBM553" s="120"/>
      <c r="NBN553" s="120"/>
      <c r="NBO553" s="120"/>
      <c r="NBP553" s="120"/>
      <c r="NBQ553" s="120"/>
      <c r="NBR553" s="120"/>
      <c r="NBS553" s="120"/>
      <c r="NBT553" s="120"/>
      <c r="NBU553" s="120"/>
      <c r="NBV553" s="120"/>
      <c r="NBW553" s="120"/>
      <c r="NBX553" s="120"/>
      <c r="NBY553" s="120"/>
      <c r="NBZ553" s="120"/>
      <c r="NCA553" s="120"/>
      <c r="NCB553" s="120"/>
      <c r="NCC553" s="120"/>
      <c r="NCD553" s="120"/>
      <c r="NCE553" s="120"/>
      <c r="NCF553" s="120"/>
      <c r="NCG553" s="120"/>
      <c r="NCH553" s="120"/>
      <c r="NCI553" s="120"/>
      <c r="NCJ553" s="120"/>
      <c r="NCK553" s="120"/>
      <c r="NCL553" s="120"/>
      <c r="NCM553" s="120"/>
      <c r="NCN553" s="120"/>
      <c r="NCO553" s="120"/>
      <c r="NCP553" s="120"/>
      <c r="NCQ553" s="120"/>
      <c r="NCR553" s="120"/>
      <c r="NCS553" s="120"/>
      <c r="NCT553" s="120"/>
      <c r="NCU553" s="120"/>
      <c r="NCV553" s="120"/>
      <c r="NCW553" s="120"/>
      <c r="NCX553" s="120"/>
      <c r="NCY553" s="120"/>
      <c r="NCZ553" s="120"/>
      <c r="NDA553" s="120"/>
      <c r="NDB553" s="120"/>
      <c r="NDC553" s="120"/>
      <c r="NDD553" s="120"/>
      <c r="NDE553" s="120"/>
      <c r="NDF553" s="120"/>
      <c r="NDG553" s="120"/>
      <c r="NDH553" s="120"/>
      <c r="NDI553" s="120"/>
      <c r="NDJ553" s="120"/>
      <c r="NDK553" s="120"/>
      <c r="NDL553" s="120"/>
      <c r="NDM553" s="120"/>
      <c r="NDN553" s="120"/>
      <c r="NDO553" s="120"/>
      <c r="NDP553" s="120"/>
      <c r="NDQ553" s="120"/>
      <c r="NDR553" s="120"/>
      <c r="NDS553" s="120"/>
      <c r="NDT553" s="120"/>
      <c r="NDU553" s="120"/>
      <c r="NDV553" s="120"/>
      <c r="NDW553" s="120"/>
      <c r="NDX553" s="120"/>
      <c r="NDY553" s="120"/>
      <c r="NDZ553" s="120"/>
      <c r="NEA553" s="120"/>
      <c r="NEB553" s="120"/>
      <c r="NEC553" s="120"/>
      <c r="NED553" s="120"/>
      <c r="NEE553" s="120"/>
      <c r="NEF553" s="120"/>
      <c r="NEG553" s="120"/>
      <c r="NEH553" s="120"/>
      <c r="NEI553" s="120"/>
      <c r="NEJ553" s="120"/>
      <c r="NEK553" s="120"/>
      <c r="NEL553" s="120"/>
      <c r="NEM553" s="120"/>
      <c r="NEN553" s="120"/>
      <c r="NEO553" s="120"/>
      <c r="NEP553" s="120"/>
      <c r="NEQ553" s="120"/>
      <c r="NER553" s="120"/>
      <c r="NES553" s="120"/>
      <c r="NET553" s="120"/>
      <c r="NEU553" s="120"/>
      <c r="NEV553" s="120"/>
      <c r="NEW553" s="120"/>
      <c r="NEX553" s="120"/>
      <c r="NEY553" s="120"/>
      <c r="NEZ553" s="120"/>
      <c r="NFA553" s="120"/>
      <c r="NFB553" s="120"/>
      <c r="NFC553" s="120"/>
      <c r="NFD553" s="120"/>
      <c r="NFE553" s="120"/>
      <c r="NFF553" s="120"/>
      <c r="NFG553" s="120"/>
      <c r="NFH553" s="120"/>
      <c r="NFI553" s="120"/>
      <c r="NFJ553" s="120"/>
      <c r="NFK553" s="120"/>
      <c r="NFL553" s="120"/>
      <c r="NFM553" s="120"/>
      <c r="NFN553" s="120"/>
      <c r="NFO553" s="120"/>
      <c r="NFP553" s="120"/>
      <c r="NFQ553" s="120"/>
      <c r="NFR553" s="120"/>
      <c r="NFS553" s="120"/>
      <c r="NFT553" s="120"/>
      <c r="NFU553" s="120"/>
      <c r="NFV553" s="120"/>
      <c r="NFW553" s="120"/>
      <c r="NFX553" s="120"/>
      <c r="NFY553" s="120"/>
      <c r="NFZ553" s="120"/>
      <c r="NGA553" s="120"/>
      <c r="NGB553" s="120"/>
      <c r="NGC553" s="120"/>
      <c r="NGD553" s="120"/>
      <c r="NGE553" s="120"/>
      <c r="NGF553" s="120"/>
      <c r="NGG553" s="120"/>
      <c r="NGH553" s="120"/>
      <c r="NGI553" s="120"/>
      <c r="NGJ553" s="120"/>
      <c r="NGK553" s="120"/>
      <c r="NGL553" s="120"/>
      <c r="NGM553" s="120"/>
      <c r="NGN553" s="120"/>
      <c r="NGO553" s="120"/>
      <c r="NGP553" s="120"/>
      <c r="NGQ553" s="120"/>
      <c r="NGR553" s="120"/>
      <c r="NGS553" s="120"/>
      <c r="NGT553" s="120"/>
      <c r="NGU553" s="120"/>
      <c r="NGV553" s="120"/>
      <c r="NGW553" s="120"/>
      <c r="NGX553" s="120"/>
      <c r="NGY553" s="120"/>
      <c r="NGZ553" s="120"/>
      <c r="NHA553" s="120"/>
      <c r="NHB553" s="120"/>
      <c r="NHC553" s="120"/>
      <c r="NHD553" s="120"/>
      <c r="NHE553" s="120"/>
      <c r="NHF553" s="120"/>
      <c r="NHG553" s="120"/>
      <c r="NHH553" s="120"/>
      <c r="NHI553" s="120"/>
      <c r="NHJ553" s="120"/>
      <c r="NHK553" s="120"/>
      <c r="NHL553" s="120"/>
      <c r="NHM553" s="120"/>
      <c r="NHN553" s="120"/>
      <c r="NHO553" s="120"/>
      <c r="NHP553" s="120"/>
      <c r="NHQ553" s="120"/>
      <c r="NHR553" s="120"/>
      <c r="NHS553" s="120"/>
      <c r="NHT553" s="120"/>
      <c r="NHU553" s="120"/>
      <c r="NHV553" s="120"/>
      <c r="NHW553" s="120"/>
      <c r="NHX553" s="120"/>
      <c r="NHY553" s="120"/>
      <c r="NHZ553" s="120"/>
      <c r="NIA553" s="120"/>
      <c r="NIB553" s="120"/>
      <c r="NIC553" s="120"/>
      <c r="NID553" s="120"/>
      <c r="NIE553" s="120"/>
      <c r="NIF553" s="120"/>
      <c r="NIG553" s="120"/>
      <c r="NIH553" s="120"/>
      <c r="NII553" s="120"/>
      <c r="NIJ553" s="120"/>
      <c r="NIK553" s="120"/>
      <c r="NIL553" s="120"/>
      <c r="NIM553" s="120"/>
      <c r="NIN553" s="120"/>
      <c r="NIO553" s="120"/>
      <c r="NIP553" s="120"/>
      <c r="NIQ553" s="120"/>
      <c r="NIR553" s="120"/>
      <c r="NIS553" s="120"/>
      <c r="NIT553" s="120"/>
      <c r="NIU553" s="120"/>
      <c r="NIV553" s="120"/>
      <c r="NIW553" s="120"/>
      <c r="NIX553" s="120"/>
      <c r="NIY553" s="120"/>
      <c r="NIZ553" s="120"/>
      <c r="NJA553" s="120"/>
      <c r="NJB553" s="120"/>
      <c r="NJC553" s="120"/>
      <c r="NJD553" s="120"/>
      <c r="NJE553" s="120"/>
      <c r="NJF553" s="120"/>
      <c r="NJG553" s="120"/>
      <c r="NJH553" s="120"/>
      <c r="NJI553" s="120"/>
      <c r="NJJ553" s="120"/>
      <c r="NJK553" s="120"/>
      <c r="NJL553" s="120"/>
      <c r="NJM553" s="120"/>
      <c r="NJN553" s="120"/>
      <c r="NJO553" s="120"/>
      <c r="NJP553" s="120"/>
      <c r="NJQ553" s="120"/>
      <c r="NJR553" s="120"/>
      <c r="NJS553" s="120"/>
      <c r="NJT553" s="120"/>
      <c r="NJU553" s="120"/>
      <c r="NJV553" s="120"/>
      <c r="NJW553" s="120"/>
      <c r="NJX553" s="120"/>
      <c r="NJY553" s="120"/>
      <c r="NJZ553" s="120"/>
      <c r="NKA553" s="120"/>
      <c r="NKB553" s="120"/>
      <c r="NKC553" s="120"/>
      <c r="NKD553" s="120"/>
      <c r="NKE553" s="120"/>
      <c r="NKF553" s="120"/>
      <c r="NKG553" s="120"/>
      <c r="NKH553" s="120"/>
      <c r="NKI553" s="120"/>
      <c r="NKJ553" s="120"/>
      <c r="NKK553" s="120"/>
      <c r="NKL553" s="120"/>
      <c r="NKM553" s="120"/>
      <c r="NKN553" s="120"/>
      <c r="NKO553" s="120"/>
      <c r="NKP553" s="120"/>
      <c r="NKQ553" s="120"/>
      <c r="NKR553" s="120"/>
      <c r="NKS553" s="120"/>
      <c r="NKT553" s="120"/>
      <c r="NKU553" s="120"/>
      <c r="NKV553" s="120"/>
      <c r="NKW553" s="120"/>
      <c r="NKX553" s="120"/>
      <c r="NKY553" s="120"/>
      <c r="NKZ553" s="120"/>
      <c r="NLA553" s="120"/>
      <c r="NLB553" s="120"/>
      <c r="NLC553" s="120"/>
      <c r="NLD553" s="120"/>
      <c r="NLE553" s="120"/>
      <c r="NLF553" s="120"/>
      <c r="NLG553" s="120"/>
      <c r="NLH553" s="120"/>
      <c r="NLI553" s="120"/>
      <c r="NLJ553" s="120"/>
      <c r="NLK553" s="120"/>
      <c r="NLL553" s="120"/>
      <c r="NLM553" s="120"/>
      <c r="NLN553" s="120"/>
      <c r="NLO553" s="120"/>
      <c r="NLP553" s="120"/>
      <c r="NLQ553" s="120"/>
      <c r="NLR553" s="120"/>
      <c r="NLS553" s="120"/>
      <c r="NLT553" s="120"/>
      <c r="NLU553" s="120"/>
      <c r="NLV553" s="120"/>
      <c r="NLW553" s="120"/>
      <c r="NLX553" s="120"/>
      <c r="NLY553" s="120"/>
      <c r="NLZ553" s="120"/>
      <c r="NMA553" s="120"/>
      <c r="NMB553" s="120"/>
      <c r="NMC553" s="120"/>
      <c r="NMD553" s="120"/>
      <c r="NME553" s="120"/>
      <c r="NMF553" s="120"/>
      <c r="NMG553" s="120"/>
      <c r="NMH553" s="120"/>
      <c r="NMI553" s="120"/>
      <c r="NMJ553" s="120"/>
      <c r="NMK553" s="120"/>
      <c r="NML553" s="120"/>
      <c r="NMM553" s="120"/>
      <c r="NMN553" s="120"/>
      <c r="NMO553" s="120"/>
      <c r="NMP553" s="120"/>
      <c r="NMQ553" s="120"/>
      <c r="NMR553" s="120"/>
      <c r="NMS553" s="120"/>
      <c r="NMT553" s="120"/>
      <c r="NMU553" s="120"/>
      <c r="NMV553" s="120"/>
      <c r="NMW553" s="120"/>
      <c r="NMX553" s="120"/>
      <c r="NMY553" s="120"/>
      <c r="NMZ553" s="120"/>
      <c r="NNA553" s="120"/>
      <c r="NNB553" s="120"/>
      <c r="NNC553" s="120"/>
      <c r="NND553" s="120"/>
      <c r="NNE553" s="120"/>
      <c r="NNF553" s="120"/>
      <c r="NNG553" s="120"/>
      <c r="NNH553" s="120"/>
      <c r="NNI553" s="120"/>
      <c r="NNJ553" s="120"/>
      <c r="NNK553" s="120"/>
      <c r="NNL553" s="120"/>
      <c r="NNM553" s="120"/>
      <c r="NNN553" s="120"/>
      <c r="NNO553" s="120"/>
      <c r="NNP553" s="120"/>
      <c r="NNQ553" s="120"/>
      <c r="NNR553" s="120"/>
      <c r="NNS553" s="120"/>
      <c r="NNT553" s="120"/>
      <c r="NNU553" s="120"/>
      <c r="NNV553" s="120"/>
      <c r="NNW553" s="120"/>
      <c r="NNX553" s="120"/>
      <c r="NNY553" s="120"/>
      <c r="NNZ553" s="120"/>
      <c r="NOA553" s="120"/>
      <c r="NOB553" s="120"/>
      <c r="NOC553" s="120"/>
      <c r="NOD553" s="120"/>
      <c r="NOE553" s="120"/>
      <c r="NOF553" s="120"/>
      <c r="NOG553" s="120"/>
      <c r="NOH553" s="120"/>
      <c r="NOI553" s="120"/>
      <c r="NOJ553" s="120"/>
      <c r="NOK553" s="120"/>
      <c r="NOL553" s="120"/>
      <c r="NOM553" s="120"/>
      <c r="NON553" s="120"/>
      <c r="NOO553" s="120"/>
      <c r="NOP553" s="120"/>
      <c r="NOQ553" s="120"/>
      <c r="NOR553" s="120"/>
      <c r="NOS553" s="120"/>
      <c r="NOT553" s="120"/>
      <c r="NOU553" s="120"/>
      <c r="NOV553" s="120"/>
      <c r="NOW553" s="120"/>
      <c r="NOX553" s="120"/>
      <c r="NOY553" s="120"/>
      <c r="NOZ553" s="120"/>
      <c r="NPA553" s="120"/>
      <c r="NPB553" s="120"/>
      <c r="NPC553" s="120"/>
      <c r="NPD553" s="120"/>
      <c r="NPE553" s="120"/>
      <c r="NPF553" s="120"/>
      <c r="NPG553" s="120"/>
      <c r="NPH553" s="120"/>
      <c r="NPI553" s="120"/>
      <c r="NPJ553" s="120"/>
      <c r="NPK553" s="120"/>
      <c r="NPL553" s="120"/>
      <c r="NPM553" s="120"/>
      <c r="NPN553" s="120"/>
      <c r="NPO553" s="120"/>
      <c r="NPP553" s="120"/>
      <c r="NPQ553" s="120"/>
      <c r="NPR553" s="120"/>
      <c r="NPS553" s="120"/>
      <c r="NPT553" s="120"/>
      <c r="NPU553" s="120"/>
      <c r="NPV553" s="120"/>
      <c r="NPW553" s="120"/>
      <c r="NPX553" s="120"/>
      <c r="NPY553" s="120"/>
      <c r="NPZ553" s="120"/>
      <c r="NQA553" s="120"/>
      <c r="NQB553" s="120"/>
      <c r="NQC553" s="120"/>
      <c r="NQD553" s="120"/>
      <c r="NQE553" s="120"/>
      <c r="NQF553" s="120"/>
      <c r="NQG553" s="120"/>
      <c r="NQH553" s="120"/>
      <c r="NQI553" s="120"/>
      <c r="NQJ553" s="120"/>
      <c r="NQK553" s="120"/>
      <c r="NQL553" s="120"/>
      <c r="NQM553" s="120"/>
      <c r="NQN553" s="120"/>
      <c r="NQO553" s="120"/>
      <c r="NQP553" s="120"/>
      <c r="NQQ553" s="120"/>
      <c r="NQR553" s="120"/>
      <c r="NQS553" s="120"/>
      <c r="NQT553" s="120"/>
      <c r="NQU553" s="120"/>
      <c r="NQV553" s="120"/>
      <c r="NQW553" s="120"/>
      <c r="NQX553" s="120"/>
      <c r="NQY553" s="120"/>
      <c r="NQZ553" s="120"/>
      <c r="NRA553" s="120"/>
      <c r="NRB553" s="120"/>
      <c r="NRC553" s="120"/>
      <c r="NRD553" s="120"/>
      <c r="NRE553" s="120"/>
      <c r="NRF553" s="120"/>
      <c r="NRG553" s="120"/>
      <c r="NRH553" s="120"/>
      <c r="NRI553" s="120"/>
      <c r="NRJ553" s="120"/>
      <c r="NRK553" s="120"/>
      <c r="NRL553" s="120"/>
      <c r="NRM553" s="120"/>
      <c r="NRN553" s="120"/>
      <c r="NRO553" s="120"/>
      <c r="NRP553" s="120"/>
      <c r="NRQ553" s="120"/>
      <c r="NRR553" s="120"/>
      <c r="NRS553" s="120"/>
      <c r="NRT553" s="120"/>
      <c r="NRU553" s="120"/>
      <c r="NRV553" s="120"/>
      <c r="NRW553" s="120"/>
      <c r="NRX553" s="120"/>
      <c r="NRY553" s="120"/>
      <c r="NRZ553" s="120"/>
      <c r="NSA553" s="120"/>
      <c r="NSB553" s="120"/>
      <c r="NSC553" s="120"/>
      <c r="NSD553" s="120"/>
      <c r="NSE553" s="120"/>
      <c r="NSF553" s="120"/>
      <c r="NSG553" s="120"/>
      <c r="NSH553" s="120"/>
      <c r="NSI553" s="120"/>
      <c r="NSJ553" s="120"/>
      <c r="NSK553" s="120"/>
      <c r="NSL553" s="120"/>
      <c r="NSM553" s="120"/>
      <c r="NSN553" s="120"/>
      <c r="NSO553" s="120"/>
      <c r="NSP553" s="120"/>
      <c r="NSQ553" s="120"/>
      <c r="NSR553" s="120"/>
      <c r="NSS553" s="120"/>
      <c r="NST553" s="120"/>
      <c r="NSU553" s="120"/>
      <c r="NSV553" s="120"/>
      <c r="NSW553" s="120"/>
      <c r="NSX553" s="120"/>
      <c r="NSY553" s="120"/>
      <c r="NSZ553" s="120"/>
      <c r="NTA553" s="120"/>
      <c r="NTB553" s="120"/>
      <c r="NTC553" s="120"/>
      <c r="NTD553" s="120"/>
      <c r="NTE553" s="120"/>
      <c r="NTF553" s="120"/>
      <c r="NTG553" s="120"/>
      <c r="NTH553" s="120"/>
      <c r="NTI553" s="120"/>
      <c r="NTJ553" s="120"/>
      <c r="NTK553" s="120"/>
      <c r="NTL553" s="120"/>
      <c r="NTM553" s="120"/>
      <c r="NTN553" s="120"/>
      <c r="NTO553" s="120"/>
      <c r="NTP553" s="120"/>
      <c r="NTQ553" s="120"/>
      <c r="NTR553" s="120"/>
      <c r="NTS553" s="120"/>
      <c r="NTT553" s="120"/>
      <c r="NTU553" s="120"/>
      <c r="NTV553" s="120"/>
      <c r="NTW553" s="120"/>
      <c r="NTX553" s="120"/>
      <c r="NTY553" s="120"/>
      <c r="NTZ553" s="120"/>
      <c r="NUA553" s="120"/>
      <c r="NUB553" s="120"/>
      <c r="NUC553" s="120"/>
      <c r="NUD553" s="120"/>
      <c r="NUE553" s="120"/>
      <c r="NUF553" s="120"/>
      <c r="NUG553" s="120"/>
      <c r="NUH553" s="120"/>
      <c r="NUI553" s="120"/>
      <c r="NUJ553" s="120"/>
      <c r="NUK553" s="120"/>
      <c r="NUL553" s="120"/>
      <c r="NUM553" s="120"/>
      <c r="NUN553" s="120"/>
      <c r="NUO553" s="120"/>
      <c r="NUP553" s="120"/>
      <c r="NUQ553" s="120"/>
      <c r="NUR553" s="120"/>
      <c r="NUS553" s="120"/>
      <c r="NUT553" s="120"/>
      <c r="NUU553" s="120"/>
      <c r="NUV553" s="120"/>
      <c r="NUW553" s="120"/>
      <c r="NUX553" s="120"/>
      <c r="NUY553" s="120"/>
      <c r="NUZ553" s="120"/>
      <c r="NVA553" s="120"/>
      <c r="NVB553" s="120"/>
      <c r="NVC553" s="120"/>
      <c r="NVD553" s="120"/>
      <c r="NVE553" s="120"/>
      <c r="NVF553" s="120"/>
      <c r="NVG553" s="120"/>
      <c r="NVH553" s="120"/>
      <c r="NVI553" s="120"/>
      <c r="NVJ553" s="120"/>
      <c r="NVK553" s="120"/>
      <c r="NVL553" s="120"/>
      <c r="NVM553" s="120"/>
      <c r="NVN553" s="120"/>
      <c r="NVO553" s="120"/>
      <c r="NVP553" s="120"/>
      <c r="NVQ553" s="120"/>
      <c r="NVR553" s="120"/>
      <c r="NVS553" s="120"/>
      <c r="NVT553" s="120"/>
      <c r="NVU553" s="120"/>
      <c r="NVV553" s="120"/>
      <c r="NVW553" s="120"/>
      <c r="NVX553" s="120"/>
      <c r="NVY553" s="120"/>
      <c r="NVZ553" s="120"/>
      <c r="NWA553" s="120"/>
      <c r="NWB553" s="120"/>
      <c r="NWC553" s="120"/>
      <c r="NWD553" s="120"/>
      <c r="NWE553" s="120"/>
      <c r="NWF553" s="120"/>
      <c r="NWG553" s="120"/>
      <c r="NWH553" s="120"/>
      <c r="NWI553" s="120"/>
      <c r="NWJ553" s="120"/>
      <c r="NWK553" s="120"/>
      <c r="NWL553" s="120"/>
      <c r="NWM553" s="120"/>
      <c r="NWN553" s="120"/>
      <c r="NWO553" s="120"/>
      <c r="NWP553" s="120"/>
      <c r="NWQ553" s="120"/>
      <c r="NWR553" s="120"/>
      <c r="NWS553" s="120"/>
      <c r="NWT553" s="120"/>
      <c r="NWU553" s="120"/>
      <c r="NWV553" s="120"/>
      <c r="NWW553" s="120"/>
      <c r="NWX553" s="120"/>
      <c r="NWY553" s="120"/>
      <c r="NWZ553" s="120"/>
      <c r="NXA553" s="120"/>
      <c r="NXB553" s="120"/>
      <c r="NXC553" s="120"/>
      <c r="NXD553" s="120"/>
      <c r="NXE553" s="120"/>
      <c r="NXF553" s="120"/>
      <c r="NXG553" s="120"/>
      <c r="NXH553" s="120"/>
      <c r="NXI553" s="120"/>
      <c r="NXJ553" s="120"/>
      <c r="NXK553" s="120"/>
      <c r="NXL553" s="120"/>
      <c r="NXM553" s="120"/>
      <c r="NXN553" s="120"/>
      <c r="NXO553" s="120"/>
      <c r="NXP553" s="120"/>
      <c r="NXQ553" s="120"/>
      <c r="NXR553" s="120"/>
      <c r="NXS553" s="120"/>
      <c r="NXT553" s="120"/>
      <c r="NXU553" s="120"/>
      <c r="NXV553" s="120"/>
      <c r="NXW553" s="120"/>
      <c r="NXX553" s="120"/>
      <c r="NXY553" s="120"/>
      <c r="NXZ553" s="120"/>
      <c r="NYA553" s="120"/>
      <c r="NYB553" s="120"/>
      <c r="NYC553" s="120"/>
      <c r="NYD553" s="120"/>
      <c r="NYE553" s="120"/>
      <c r="NYF553" s="120"/>
      <c r="NYG553" s="120"/>
      <c r="NYH553" s="120"/>
      <c r="NYI553" s="120"/>
      <c r="NYJ553" s="120"/>
      <c r="NYK553" s="120"/>
      <c r="NYL553" s="120"/>
      <c r="NYM553" s="120"/>
      <c r="NYN553" s="120"/>
      <c r="NYO553" s="120"/>
      <c r="NYP553" s="120"/>
      <c r="NYQ553" s="120"/>
      <c r="NYR553" s="120"/>
      <c r="NYS553" s="120"/>
      <c r="NYT553" s="120"/>
      <c r="NYU553" s="120"/>
      <c r="NYV553" s="120"/>
      <c r="NYW553" s="120"/>
      <c r="NYX553" s="120"/>
      <c r="NYY553" s="120"/>
      <c r="NYZ553" s="120"/>
      <c r="NZA553" s="120"/>
      <c r="NZB553" s="120"/>
      <c r="NZC553" s="120"/>
      <c r="NZD553" s="120"/>
      <c r="NZE553" s="120"/>
      <c r="NZF553" s="120"/>
      <c r="NZG553" s="120"/>
      <c r="NZH553" s="120"/>
      <c r="NZI553" s="120"/>
      <c r="NZJ553" s="120"/>
      <c r="NZK553" s="120"/>
      <c r="NZL553" s="120"/>
      <c r="NZM553" s="120"/>
      <c r="NZN553" s="120"/>
      <c r="NZO553" s="120"/>
      <c r="NZP553" s="120"/>
      <c r="NZQ553" s="120"/>
      <c r="NZR553" s="120"/>
      <c r="NZS553" s="120"/>
      <c r="NZT553" s="120"/>
      <c r="NZU553" s="120"/>
      <c r="NZV553" s="120"/>
      <c r="NZW553" s="120"/>
      <c r="NZX553" s="120"/>
      <c r="NZY553" s="120"/>
      <c r="NZZ553" s="120"/>
      <c r="OAA553" s="120"/>
      <c r="OAB553" s="120"/>
      <c r="OAC553" s="120"/>
      <c r="OAD553" s="120"/>
      <c r="OAE553" s="120"/>
      <c r="OAF553" s="120"/>
      <c r="OAG553" s="120"/>
      <c r="OAH553" s="120"/>
      <c r="OAI553" s="120"/>
      <c r="OAJ553" s="120"/>
      <c r="OAK553" s="120"/>
      <c r="OAL553" s="120"/>
      <c r="OAM553" s="120"/>
      <c r="OAN553" s="120"/>
      <c r="OAO553" s="120"/>
      <c r="OAP553" s="120"/>
      <c r="OAQ553" s="120"/>
      <c r="OAR553" s="120"/>
      <c r="OAS553" s="120"/>
      <c r="OAT553" s="120"/>
      <c r="OAU553" s="120"/>
      <c r="OAV553" s="120"/>
      <c r="OAW553" s="120"/>
      <c r="OAX553" s="120"/>
      <c r="OAY553" s="120"/>
      <c r="OAZ553" s="120"/>
      <c r="OBA553" s="120"/>
      <c r="OBB553" s="120"/>
      <c r="OBC553" s="120"/>
      <c r="OBD553" s="120"/>
      <c r="OBE553" s="120"/>
      <c r="OBF553" s="120"/>
      <c r="OBG553" s="120"/>
      <c r="OBH553" s="120"/>
      <c r="OBI553" s="120"/>
      <c r="OBJ553" s="120"/>
      <c r="OBK553" s="120"/>
      <c r="OBL553" s="120"/>
      <c r="OBM553" s="120"/>
      <c r="OBN553" s="120"/>
      <c r="OBO553" s="120"/>
      <c r="OBP553" s="120"/>
      <c r="OBQ553" s="120"/>
      <c r="OBR553" s="120"/>
      <c r="OBS553" s="120"/>
      <c r="OBT553" s="120"/>
      <c r="OBU553" s="120"/>
      <c r="OBV553" s="120"/>
      <c r="OBW553" s="120"/>
      <c r="OBX553" s="120"/>
      <c r="OBY553" s="120"/>
      <c r="OBZ553" s="120"/>
      <c r="OCA553" s="120"/>
      <c r="OCB553" s="120"/>
      <c r="OCC553" s="120"/>
      <c r="OCD553" s="120"/>
      <c r="OCE553" s="120"/>
      <c r="OCF553" s="120"/>
      <c r="OCG553" s="120"/>
      <c r="OCH553" s="120"/>
      <c r="OCI553" s="120"/>
      <c r="OCJ553" s="120"/>
      <c r="OCK553" s="120"/>
      <c r="OCL553" s="120"/>
      <c r="OCM553" s="120"/>
      <c r="OCN553" s="120"/>
      <c r="OCO553" s="120"/>
      <c r="OCP553" s="120"/>
      <c r="OCQ553" s="120"/>
      <c r="OCR553" s="120"/>
      <c r="OCS553" s="120"/>
      <c r="OCT553" s="120"/>
      <c r="OCU553" s="120"/>
      <c r="OCV553" s="120"/>
      <c r="OCW553" s="120"/>
      <c r="OCX553" s="120"/>
      <c r="OCY553" s="120"/>
      <c r="OCZ553" s="120"/>
      <c r="ODA553" s="120"/>
      <c r="ODB553" s="120"/>
      <c r="ODC553" s="120"/>
      <c r="ODD553" s="120"/>
      <c r="ODE553" s="120"/>
      <c r="ODF553" s="120"/>
      <c r="ODG553" s="120"/>
      <c r="ODH553" s="120"/>
      <c r="ODI553" s="120"/>
      <c r="ODJ553" s="120"/>
      <c r="ODK553" s="120"/>
      <c r="ODL553" s="120"/>
      <c r="ODM553" s="120"/>
      <c r="ODN553" s="120"/>
      <c r="ODO553" s="120"/>
      <c r="ODP553" s="120"/>
      <c r="ODQ553" s="120"/>
      <c r="ODR553" s="120"/>
      <c r="ODS553" s="120"/>
      <c r="ODT553" s="120"/>
      <c r="ODU553" s="120"/>
      <c r="ODV553" s="120"/>
      <c r="ODW553" s="120"/>
      <c r="ODX553" s="120"/>
      <c r="ODY553" s="120"/>
      <c r="ODZ553" s="120"/>
      <c r="OEA553" s="120"/>
      <c r="OEB553" s="120"/>
      <c r="OEC553" s="120"/>
      <c r="OED553" s="120"/>
      <c r="OEE553" s="120"/>
      <c r="OEF553" s="120"/>
      <c r="OEG553" s="120"/>
      <c r="OEH553" s="120"/>
      <c r="OEI553" s="120"/>
      <c r="OEJ553" s="120"/>
      <c r="OEK553" s="120"/>
      <c r="OEL553" s="120"/>
      <c r="OEM553" s="120"/>
      <c r="OEN553" s="120"/>
      <c r="OEO553" s="120"/>
      <c r="OEP553" s="120"/>
      <c r="OEQ553" s="120"/>
      <c r="OER553" s="120"/>
      <c r="OES553" s="120"/>
      <c r="OET553" s="120"/>
      <c r="OEU553" s="120"/>
      <c r="OEV553" s="120"/>
      <c r="OEW553" s="120"/>
      <c r="OEX553" s="120"/>
      <c r="OEY553" s="120"/>
      <c r="OEZ553" s="120"/>
      <c r="OFA553" s="120"/>
      <c r="OFB553" s="120"/>
      <c r="OFC553" s="120"/>
      <c r="OFD553" s="120"/>
      <c r="OFE553" s="120"/>
      <c r="OFF553" s="120"/>
      <c r="OFG553" s="120"/>
      <c r="OFH553" s="120"/>
      <c r="OFI553" s="120"/>
      <c r="OFJ553" s="120"/>
      <c r="OFK553" s="120"/>
      <c r="OFL553" s="120"/>
      <c r="OFM553" s="120"/>
      <c r="OFN553" s="120"/>
      <c r="OFO553" s="120"/>
      <c r="OFP553" s="120"/>
      <c r="OFQ553" s="120"/>
      <c r="OFR553" s="120"/>
      <c r="OFS553" s="120"/>
      <c r="OFT553" s="120"/>
      <c r="OFU553" s="120"/>
      <c r="OFV553" s="120"/>
      <c r="OFW553" s="120"/>
      <c r="OFX553" s="120"/>
      <c r="OFY553" s="120"/>
      <c r="OFZ553" s="120"/>
      <c r="OGA553" s="120"/>
      <c r="OGB553" s="120"/>
      <c r="OGC553" s="120"/>
      <c r="OGD553" s="120"/>
      <c r="OGE553" s="120"/>
      <c r="OGF553" s="120"/>
      <c r="OGG553" s="120"/>
      <c r="OGH553" s="120"/>
      <c r="OGI553" s="120"/>
      <c r="OGJ553" s="120"/>
      <c r="OGK553" s="120"/>
      <c r="OGL553" s="120"/>
      <c r="OGM553" s="120"/>
      <c r="OGN553" s="120"/>
      <c r="OGO553" s="120"/>
      <c r="OGP553" s="120"/>
      <c r="OGQ553" s="120"/>
      <c r="OGR553" s="120"/>
      <c r="OGS553" s="120"/>
      <c r="OGT553" s="120"/>
      <c r="OGU553" s="120"/>
      <c r="OGV553" s="120"/>
      <c r="OGW553" s="120"/>
      <c r="OGX553" s="120"/>
      <c r="OGY553" s="120"/>
      <c r="OGZ553" s="120"/>
      <c r="OHA553" s="120"/>
      <c r="OHB553" s="120"/>
      <c r="OHC553" s="120"/>
      <c r="OHD553" s="120"/>
      <c r="OHE553" s="120"/>
      <c r="OHF553" s="120"/>
      <c r="OHG553" s="120"/>
      <c r="OHH553" s="120"/>
      <c r="OHI553" s="120"/>
      <c r="OHJ553" s="120"/>
      <c r="OHK553" s="120"/>
      <c r="OHL553" s="120"/>
      <c r="OHM553" s="120"/>
      <c r="OHN553" s="120"/>
      <c r="OHO553" s="120"/>
      <c r="OHP553" s="120"/>
      <c r="OHQ553" s="120"/>
      <c r="OHR553" s="120"/>
      <c r="OHS553" s="120"/>
      <c r="OHT553" s="120"/>
      <c r="OHU553" s="120"/>
      <c r="OHV553" s="120"/>
      <c r="OHW553" s="120"/>
      <c r="OHX553" s="120"/>
      <c r="OHY553" s="120"/>
      <c r="OHZ553" s="120"/>
      <c r="OIA553" s="120"/>
      <c r="OIB553" s="120"/>
      <c r="OIC553" s="120"/>
      <c r="OID553" s="120"/>
      <c r="OIE553" s="120"/>
      <c r="OIF553" s="120"/>
      <c r="OIG553" s="120"/>
      <c r="OIH553" s="120"/>
      <c r="OII553" s="120"/>
      <c r="OIJ553" s="120"/>
      <c r="OIK553" s="120"/>
      <c r="OIL553" s="120"/>
      <c r="OIM553" s="120"/>
      <c r="OIN553" s="120"/>
      <c r="OIO553" s="120"/>
      <c r="OIP553" s="120"/>
      <c r="OIQ553" s="120"/>
      <c r="OIR553" s="120"/>
      <c r="OIS553" s="120"/>
      <c r="OIT553" s="120"/>
      <c r="OIU553" s="120"/>
      <c r="OIV553" s="120"/>
      <c r="OIW553" s="120"/>
      <c r="OIX553" s="120"/>
      <c r="OIY553" s="120"/>
      <c r="OIZ553" s="120"/>
      <c r="OJA553" s="120"/>
      <c r="OJB553" s="120"/>
      <c r="OJC553" s="120"/>
      <c r="OJD553" s="120"/>
      <c r="OJE553" s="120"/>
      <c r="OJF553" s="120"/>
      <c r="OJG553" s="120"/>
      <c r="OJH553" s="120"/>
      <c r="OJI553" s="120"/>
      <c r="OJJ553" s="120"/>
      <c r="OJK553" s="120"/>
      <c r="OJL553" s="120"/>
      <c r="OJM553" s="120"/>
      <c r="OJN553" s="120"/>
      <c r="OJO553" s="120"/>
      <c r="OJP553" s="120"/>
      <c r="OJQ553" s="120"/>
      <c r="OJR553" s="120"/>
      <c r="OJS553" s="120"/>
      <c r="OJT553" s="120"/>
      <c r="OJU553" s="120"/>
      <c r="OJV553" s="120"/>
      <c r="OJW553" s="120"/>
      <c r="OJX553" s="120"/>
      <c r="OJY553" s="120"/>
      <c r="OJZ553" s="120"/>
      <c r="OKA553" s="120"/>
      <c r="OKB553" s="120"/>
      <c r="OKC553" s="120"/>
      <c r="OKD553" s="120"/>
      <c r="OKE553" s="120"/>
      <c r="OKF553" s="120"/>
      <c r="OKG553" s="120"/>
      <c r="OKH553" s="120"/>
      <c r="OKI553" s="120"/>
      <c r="OKJ553" s="120"/>
      <c r="OKK553" s="120"/>
      <c r="OKL553" s="120"/>
      <c r="OKM553" s="120"/>
      <c r="OKN553" s="120"/>
      <c r="OKO553" s="120"/>
      <c r="OKP553" s="120"/>
      <c r="OKQ553" s="120"/>
      <c r="OKR553" s="120"/>
      <c r="OKS553" s="120"/>
      <c r="OKT553" s="120"/>
      <c r="OKU553" s="120"/>
      <c r="OKV553" s="120"/>
      <c r="OKW553" s="120"/>
      <c r="OKX553" s="120"/>
      <c r="OKY553" s="120"/>
      <c r="OKZ553" s="120"/>
      <c r="OLA553" s="120"/>
      <c r="OLB553" s="120"/>
      <c r="OLC553" s="120"/>
      <c r="OLD553" s="120"/>
      <c r="OLE553" s="120"/>
      <c r="OLF553" s="120"/>
      <c r="OLG553" s="120"/>
      <c r="OLH553" s="120"/>
      <c r="OLI553" s="120"/>
      <c r="OLJ553" s="120"/>
      <c r="OLK553" s="120"/>
      <c r="OLL553" s="120"/>
      <c r="OLM553" s="120"/>
      <c r="OLN553" s="120"/>
      <c r="OLO553" s="120"/>
      <c r="OLP553" s="120"/>
      <c r="OLQ553" s="120"/>
      <c r="OLR553" s="120"/>
      <c r="OLS553" s="120"/>
      <c r="OLT553" s="120"/>
      <c r="OLU553" s="120"/>
      <c r="OLV553" s="120"/>
      <c r="OLW553" s="120"/>
      <c r="OLX553" s="120"/>
      <c r="OLY553" s="120"/>
      <c r="OLZ553" s="120"/>
      <c r="OMA553" s="120"/>
      <c r="OMB553" s="120"/>
      <c r="OMC553" s="120"/>
      <c r="OMD553" s="120"/>
      <c r="OME553" s="120"/>
      <c r="OMF553" s="120"/>
      <c r="OMG553" s="120"/>
      <c r="OMH553" s="120"/>
      <c r="OMI553" s="120"/>
      <c r="OMJ553" s="120"/>
      <c r="OMK553" s="120"/>
      <c r="OML553" s="120"/>
      <c r="OMM553" s="120"/>
      <c r="OMN553" s="120"/>
      <c r="OMO553" s="120"/>
      <c r="OMP553" s="120"/>
      <c r="OMQ553" s="120"/>
      <c r="OMR553" s="120"/>
      <c r="OMS553" s="120"/>
      <c r="OMT553" s="120"/>
      <c r="OMU553" s="120"/>
      <c r="OMV553" s="120"/>
      <c r="OMW553" s="120"/>
      <c r="OMX553" s="120"/>
      <c r="OMY553" s="120"/>
      <c r="OMZ553" s="120"/>
      <c r="ONA553" s="120"/>
      <c r="ONB553" s="120"/>
      <c r="ONC553" s="120"/>
      <c r="OND553" s="120"/>
      <c r="ONE553" s="120"/>
      <c r="ONF553" s="120"/>
      <c r="ONG553" s="120"/>
      <c r="ONH553" s="120"/>
      <c r="ONI553" s="120"/>
      <c r="ONJ553" s="120"/>
      <c r="ONK553" s="120"/>
      <c r="ONL553" s="120"/>
      <c r="ONM553" s="120"/>
      <c r="ONN553" s="120"/>
      <c r="ONO553" s="120"/>
      <c r="ONP553" s="120"/>
      <c r="ONQ553" s="120"/>
      <c r="ONR553" s="120"/>
      <c r="ONS553" s="120"/>
      <c r="ONT553" s="120"/>
      <c r="ONU553" s="120"/>
      <c r="ONV553" s="120"/>
      <c r="ONW553" s="120"/>
      <c r="ONX553" s="120"/>
      <c r="ONY553" s="120"/>
      <c r="ONZ553" s="120"/>
      <c r="OOA553" s="120"/>
      <c r="OOB553" s="120"/>
      <c r="OOC553" s="120"/>
      <c r="OOD553" s="120"/>
      <c r="OOE553" s="120"/>
      <c r="OOF553" s="120"/>
      <c r="OOG553" s="120"/>
      <c r="OOH553" s="120"/>
      <c r="OOI553" s="120"/>
      <c r="OOJ553" s="120"/>
      <c r="OOK553" s="120"/>
      <c r="OOL553" s="120"/>
      <c r="OOM553" s="120"/>
      <c r="OON553" s="120"/>
      <c r="OOO553" s="120"/>
      <c r="OOP553" s="120"/>
      <c r="OOQ553" s="120"/>
      <c r="OOR553" s="120"/>
      <c r="OOS553" s="120"/>
      <c r="OOT553" s="120"/>
      <c r="OOU553" s="120"/>
      <c r="OOV553" s="120"/>
      <c r="OOW553" s="120"/>
      <c r="OOX553" s="120"/>
      <c r="OOY553" s="120"/>
      <c r="OOZ553" s="120"/>
      <c r="OPA553" s="120"/>
      <c r="OPB553" s="120"/>
      <c r="OPC553" s="120"/>
      <c r="OPD553" s="120"/>
      <c r="OPE553" s="120"/>
      <c r="OPF553" s="120"/>
      <c r="OPG553" s="120"/>
      <c r="OPH553" s="120"/>
      <c r="OPI553" s="120"/>
      <c r="OPJ553" s="120"/>
      <c r="OPK553" s="120"/>
      <c r="OPL553" s="120"/>
      <c r="OPM553" s="120"/>
      <c r="OPN553" s="120"/>
      <c r="OPO553" s="120"/>
      <c r="OPP553" s="120"/>
      <c r="OPQ553" s="120"/>
      <c r="OPR553" s="120"/>
      <c r="OPS553" s="120"/>
      <c r="OPT553" s="120"/>
      <c r="OPU553" s="120"/>
      <c r="OPV553" s="120"/>
      <c r="OPW553" s="120"/>
      <c r="OPX553" s="120"/>
      <c r="OPY553" s="120"/>
      <c r="OPZ553" s="120"/>
      <c r="OQA553" s="120"/>
      <c r="OQB553" s="120"/>
      <c r="OQC553" s="120"/>
      <c r="OQD553" s="120"/>
      <c r="OQE553" s="120"/>
      <c r="OQF553" s="120"/>
      <c r="OQG553" s="120"/>
      <c r="OQH553" s="120"/>
      <c r="OQI553" s="120"/>
      <c r="OQJ553" s="120"/>
      <c r="OQK553" s="120"/>
      <c r="OQL553" s="120"/>
      <c r="OQM553" s="120"/>
      <c r="OQN553" s="120"/>
      <c r="OQO553" s="120"/>
      <c r="OQP553" s="120"/>
      <c r="OQQ553" s="120"/>
      <c r="OQR553" s="120"/>
      <c r="OQS553" s="120"/>
      <c r="OQT553" s="120"/>
      <c r="OQU553" s="120"/>
      <c r="OQV553" s="120"/>
      <c r="OQW553" s="120"/>
      <c r="OQX553" s="120"/>
      <c r="OQY553" s="120"/>
      <c r="OQZ553" s="120"/>
      <c r="ORA553" s="120"/>
      <c r="ORB553" s="120"/>
      <c r="ORC553" s="120"/>
      <c r="ORD553" s="120"/>
      <c r="ORE553" s="120"/>
      <c r="ORF553" s="120"/>
      <c r="ORG553" s="120"/>
      <c r="ORH553" s="120"/>
      <c r="ORI553" s="120"/>
      <c r="ORJ553" s="120"/>
      <c r="ORK553" s="120"/>
      <c r="ORL553" s="120"/>
      <c r="ORM553" s="120"/>
      <c r="ORN553" s="120"/>
      <c r="ORO553" s="120"/>
      <c r="ORP553" s="120"/>
      <c r="ORQ553" s="120"/>
      <c r="ORR553" s="120"/>
      <c r="ORS553" s="120"/>
      <c r="ORT553" s="120"/>
      <c r="ORU553" s="120"/>
      <c r="ORV553" s="120"/>
      <c r="ORW553" s="120"/>
      <c r="ORX553" s="120"/>
      <c r="ORY553" s="120"/>
      <c r="ORZ553" s="120"/>
      <c r="OSA553" s="120"/>
      <c r="OSB553" s="120"/>
      <c r="OSC553" s="120"/>
      <c r="OSD553" s="120"/>
      <c r="OSE553" s="120"/>
      <c r="OSF553" s="120"/>
      <c r="OSG553" s="120"/>
      <c r="OSH553" s="120"/>
      <c r="OSI553" s="120"/>
      <c r="OSJ553" s="120"/>
      <c r="OSK553" s="120"/>
      <c r="OSL553" s="120"/>
      <c r="OSM553" s="120"/>
      <c r="OSN553" s="120"/>
      <c r="OSO553" s="120"/>
      <c r="OSP553" s="120"/>
      <c r="OSQ553" s="120"/>
      <c r="OSR553" s="120"/>
      <c r="OSS553" s="120"/>
      <c r="OST553" s="120"/>
      <c r="OSU553" s="120"/>
      <c r="OSV553" s="120"/>
      <c r="OSW553" s="120"/>
      <c r="OSX553" s="120"/>
      <c r="OSY553" s="120"/>
      <c r="OSZ553" s="120"/>
      <c r="OTA553" s="120"/>
      <c r="OTB553" s="120"/>
      <c r="OTC553" s="120"/>
      <c r="OTD553" s="120"/>
      <c r="OTE553" s="120"/>
      <c r="OTF553" s="120"/>
      <c r="OTG553" s="120"/>
      <c r="OTH553" s="120"/>
      <c r="OTI553" s="120"/>
      <c r="OTJ553" s="120"/>
      <c r="OTK553" s="120"/>
      <c r="OTL553" s="120"/>
      <c r="OTM553" s="120"/>
      <c r="OTN553" s="120"/>
      <c r="OTO553" s="120"/>
      <c r="OTP553" s="120"/>
      <c r="OTQ553" s="120"/>
      <c r="OTR553" s="120"/>
      <c r="OTS553" s="120"/>
      <c r="OTT553" s="120"/>
      <c r="OTU553" s="120"/>
      <c r="OTV553" s="120"/>
      <c r="OTW553" s="120"/>
      <c r="OTX553" s="120"/>
      <c r="OTY553" s="120"/>
      <c r="OTZ553" s="120"/>
      <c r="OUA553" s="120"/>
      <c r="OUB553" s="120"/>
      <c r="OUC553" s="120"/>
      <c r="OUD553" s="120"/>
      <c r="OUE553" s="120"/>
      <c r="OUF553" s="120"/>
      <c r="OUG553" s="120"/>
      <c r="OUH553" s="120"/>
      <c r="OUI553" s="120"/>
      <c r="OUJ553" s="120"/>
      <c r="OUK553" s="120"/>
      <c r="OUL553" s="120"/>
      <c r="OUM553" s="120"/>
      <c r="OUN553" s="120"/>
      <c r="OUO553" s="120"/>
      <c r="OUP553" s="120"/>
      <c r="OUQ553" s="120"/>
      <c r="OUR553" s="120"/>
      <c r="OUS553" s="120"/>
      <c r="OUT553" s="120"/>
      <c r="OUU553" s="120"/>
      <c r="OUV553" s="120"/>
      <c r="OUW553" s="120"/>
      <c r="OUX553" s="120"/>
      <c r="OUY553" s="120"/>
      <c r="OUZ553" s="120"/>
      <c r="OVA553" s="120"/>
      <c r="OVB553" s="120"/>
      <c r="OVC553" s="120"/>
      <c r="OVD553" s="120"/>
      <c r="OVE553" s="120"/>
      <c r="OVF553" s="120"/>
      <c r="OVG553" s="120"/>
      <c r="OVH553" s="120"/>
      <c r="OVI553" s="120"/>
      <c r="OVJ553" s="120"/>
      <c r="OVK553" s="120"/>
      <c r="OVL553" s="120"/>
      <c r="OVM553" s="120"/>
      <c r="OVN553" s="120"/>
      <c r="OVO553" s="120"/>
      <c r="OVP553" s="120"/>
      <c r="OVQ553" s="120"/>
      <c r="OVR553" s="120"/>
      <c r="OVS553" s="120"/>
      <c r="OVT553" s="120"/>
      <c r="OVU553" s="120"/>
      <c r="OVV553" s="120"/>
      <c r="OVW553" s="120"/>
      <c r="OVX553" s="120"/>
      <c r="OVY553" s="120"/>
      <c r="OVZ553" s="120"/>
      <c r="OWA553" s="120"/>
      <c r="OWB553" s="120"/>
      <c r="OWC553" s="120"/>
      <c r="OWD553" s="120"/>
      <c r="OWE553" s="120"/>
      <c r="OWF553" s="120"/>
      <c r="OWG553" s="120"/>
      <c r="OWH553" s="120"/>
      <c r="OWI553" s="120"/>
      <c r="OWJ553" s="120"/>
      <c r="OWK553" s="120"/>
      <c r="OWL553" s="120"/>
      <c r="OWM553" s="120"/>
      <c r="OWN553" s="120"/>
      <c r="OWO553" s="120"/>
      <c r="OWP553" s="120"/>
      <c r="OWQ553" s="120"/>
      <c r="OWR553" s="120"/>
      <c r="OWS553" s="120"/>
      <c r="OWT553" s="120"/>
      <c r="OWU553" s="120"/>
      <c r="OWV553" s="120"/>
      <c r="OWW553" s="120"/>
      <c r="OWX553" s="120"/>
      <c r="OWY553" s="120"/>
      <c r="OWZ553" s="120"/>
      <c r="OXA553" s="120"/>
      <c r="OXB553" s="120"/>
      <c r="OXC553" s="120"/>
      <c r="OXD553" s="120"/>
      <c r="OXE553" s="120"/>
      <c r="OXF553" s="120"/>
      <c r="OXG553" s="120"/>
      <c r="OXH553" s="120"/>
      <c r="OXI553" s="120"/>
      <c r="OXJ553" s="120"/>
      <c r="OXK553" s="120"/>
      <c r="OXL553" s="120"/>
      <c r="OXM553" s="120"/>
      <c r="OXN553" s="120"/>
      <c r="OXO553" s="120"/>
      <c r="OXP553" s="120"/>
      <c r="OXQ553" s="120"/>
      <c r="OXR553" s="120"/>
      <c r="OXS553" s="120"/>
      <c r="OXT553" s="120"/>
      <c r="OXU553" s="120"/>
      <c r="OXV553" s="120"/>
      <c r="OXW553" s="120"/>
      <c r="OXX553" s="120"/>
      <c r="OXY553" s="120"/>
      <c r="OXZ553" s="120"/>
      <c r="OYA553" s="120"/>
      <c r="OYB553" s="120"/>
      <c r="OYC553" s="120"/>
      <c r="OYD553" s="120"/>
      <c r="OYE553" s="120"/>
      <c r="OYF553" s="120"/>
      <c r="OYG553" s="120"/>
      <c r="OYH553" s="120"/>
      <c r="OYI553" s="120"/>
      <c r="OYJ553" s="120"/>
      <c r="OYK553" s="120"/>
      <c r="OYL553" s="120"/>
      <c r="OYM553" s="120"/>
      <c r="OYN553" s="120"/>
      <c r="OYO553" s="120"/>
      <c r="OYP553" s="120"/>
      <c r="OYQ553" s="120"/>
      <c r="OYR553" s="120"/>
      <c r="OYS553" s="120"/>
      <c r="OYT553" s="120"/>
      <c r="OYU553" s="120"/>
      <c r="OYV553" s="120"/>
      <c r="OYW553" s="120"/>
      <c r="OYX553" s="120"/>
      <c r="OYY553" s="120"/>
      <c r="OYZ553" s="120"/>
      <c r="OZA553" s="120"/>
      <c r="OZB553" s="120"/>
      <c r="OZC553" s="120"/>
      <c r="OZD553" s="120"/>
      <c r="OZE553" s="120"/>
      <c r="OZF553" s="120"/>
      <c r="OZG553" s="120"/>
      <c r="OZH553" s="120"/>
      <c r="OZI553" s="120"/>
      <c r="OZJ553" s="120"/>
      <c r="OZK553" s="120"/>
      <c r="OZL553" s="120"/>
      <c r="OZM553" s="120"/>
      <c r="OZN553" s="120"/>
      <c r="OZO553" s="120"/>
      <c r="OZP553" s="120"/>
      <c r="OZQ553" s="120"/>
      <c r="OZR553" s="120"/>
      <c r="OZS553" s="120"/>
      <c r="OZT553" s="120"/>
      <c r="OZU553" s="120"/>
      <c r="OZV553" s="120"/>
      <c r="OZW553" s="120"/>
      <c r="OZX553" s="120"/>
      <c r="OZY553" s="120"/>
      <c r="OZZ553" s="120"/>
      <c r="PAA553" s="120"/>
      <c r="PAB553" s="120"/>
      <c r="PAC553" s="120"/>
      <c r="PAD553" s="120"/>
      <c r="PAE553" s="120"/>
      <c r="PAF553" s="120"/>
      <c r="PAG553" s="120"/>
      <c r="PAH553" s="120"/>
      <c r="PAI553" s="120"/>
      <c r="PAJ553" s="120"/>
      <c r="PAK553" s="120"/>
      <c r="PAL553" s="120"/>
      <c r="PAM553" s="120"/>
      <c r="PAN553" s="120"/>
      <c r="PAO553" s="120"/>
      <c r="PAP553" s="120"/>
      <c r="PAQ553" s="120"/>
      <c r="PAR553" s="120"/>
      <c r="PAS553" s="120"/>
      <c r="PAT553" s="120"/>
      <c r="PAU553" s="120"/>
      <c r="PAV553" s="120"/>
      <c r="PAW553" s="120"/>
      <c r="PAX553" s="120"/>
      <c r="PAY553" s="120"/>
      <c r="PAZ553" s="120"/>
      <c r="PBA553" s="120"/>
      <c r="PBB553" s="120"/>
      <c r="PBC553" s="120"/>
      <c r="PBD553" s="120"/>
      <c r="PBE553" s="120"/>
      <c r="PBF553" s="120"/>
      <c r="PBG553" s="120"/>
      <c r="PBH553" s="120"/>
      <c r="PBI553" s="120"/>
      <c r="PBJ553" s="120"/>
      <c r="PBK553" s="120"/>
      <c r="PBL553" s="120"/>
      <c r="PBM553" s="120"/>
      <c r="PBN553" s="120"/>
      <c r="PBO553" s="120"/>
      <c r="PBP553" s="120"/>
      <c r="PBQ553" s="120"/>
      <c r="PBR553" s="120"/>
      <c r="PBS553" s="120"/>
      <c r="PBT553" s="120"/>
      <c r="PBU553" s="120"/>
      <c r="PBV553" s="120"/>
      <c r="PBW553" s="120"/>
      <c r="PBX553" s="120"/>
      <c r="PBY553" s="120"/>
      <c r="PBZ553" s="120"/>
      <c r="PCA553" s="120"/>
      <c r="PCB553" s="120"/>
      <c r="PCC553" s="120"/>
      <c r="PCD553" s="120"/>
      <c r="PCE553" s="120"/>
      <c r="PCF553" s="120"/>
      <c r="PCG553" s="120"/>
      <c r="PCH553" s="120"/>
      <c r="PCI553" s="120"/>
      <c r="PCJ553" s="120"/>
      <c r="PCK553" s="120"/>
      <c r="PCL553" s="120"/>
      <c r="PCM553" s="120"/>
      <c r="PCN553" s="120"/>
      <c r="PCO553" s="120"/>
      <c r="PCP553" s="120"/>
      <c r="PCQ553" s="120"/>
      <c r="PCR553" s="120"/>
      <c r="PCS553" s="120"/>
      <c r="PCT553" s="120"/>
      <c r="PCU553" s="120"/>
      <c r="PCV553" s="120"/>
      <c r="PCW553" s="120"/>
      <c r="PCX553" s="120"/>
      <c r="PCY553" s="120"/>
      <c r="PCZ553" s="120"/>
      <c r="PDA553" s="120"/>
      <c r="PDB553" s="120"/>
      <c r="PDC553" s="120"/>
      <c r="PDD553" s="120"/>
      <c r="PDE553" s="120"/>
      <c r="PDF553" s="120"/>
      <c r="PDG553" s="120"/>
      <c r="PDH553" s="120"/>
      <c r="PDI553" s="120"/>
      <c r="PDJ553" s="120"/>
      <c r="PDK553" s="120"/>
      <c r="PDL553" s="120"/>
      <c r="PDM553" s="120"/>
      <c r="PDN553" s="120"/>
      <c r="PDO553" s="120"/>
      <c r="PDP553" s="120"/>
      <c r="PDQ553" s="120"/>
      <c r="PDR553" s="120"/>
      <c r="PDS553" s="120"/>
      <c r="PDT553" s="120"/>
      <c r="PDU553" s="120"/>
      <c r="PDV553" s="120"/>
      <c r="PDW553" s="120"/>
      <c r="PDX553" s="120"/>
      <c r="PDY553" s="120"/>
      <c r="PDZ553" s="120"/>
      <c r="PEA553" s="120"/>
      <c r="PEB553" s="120"/>
      <c r="PEC553" s="120"/>
      <c r="PED553" s="120"/>
      <c r="PEE553" s="120"/>
      <c r="PEF553" s="120"/>
      <c r="PEG553" s="120"/>
      <c r="PEH553" s="120"/>
      <c r="PEI553" s="120"/>
      <c r="PEJ553" s="120"/>
      <c r="PEK553" s="120"/>
      <c r="PEL553" s="120"/>
      <c r="PEM553" s="120"/>
      <c r="PEN553" s="120"/>
      <c r="PEO553" s="120"/>
      <c r="PEP553" s="120"/>
      <c r="PEQ553" s="120"/>
      <c r="PER553" s="120"/>
      <c r="PES553" s="120"/>
      <c r="PET553" s="120"/>
      <c r="PEU553" s="120"/>
      <c r="PEV553" s="120"/>
      <c r="PEW553" s="120"/>
      <c r="PEX553" s="120"/>
      <c r="PEY553" s="120"/>
      <c r="PEZ553" s="120"/>
      <c r="PFA553" s="120"/>
      <c r="PFB553" s="120"/>
      <c r="PFC553" s="120"/>
      <c r="PFD553" s="120"/>
      <c r="PFE553" s="120"/>
      <c r="PFF553" s="120"/>
      <c r="PFG553" s="120"/>
      <c r="PFH553" s="120"/>
      <c r="PFI553" s="120"/>
      <c r="PFJ553" s="120"/>
      <c r="PFK553" s="120"/>
      <c r="PFL553" s="120"/>
      <c r="PFM553" s="120"/>
      <c r="PFN553" s="120"/>
      <c r="PFO553" s="120"/>
      <c r="PFP553" s="120"/>
      <c r="PFQ553" s="120"/>
      <c r="PFR553" s="120"/>
      <c r="PFS553" s="120"/>
      <c r="PFT553" s="120"/>
      <c r="PFU553" s="120"/>
      <c r="PFV553" s="120"/>
      <c r="PFW553" s="120"/>
      <c r="PFX553" s="120"/>
      <c r="PFY553" s="120"/>
      <c r="PFZ553" s="120"/>
      <c r="PGA553" s="120"/>
      <c r="PGB553" s="120"/>
      <c r="PGC553" s="120"/>
      <c r="PGD553" s="120"/>
      <c r="PGE553" s="120"/>
      <c r="PGF553" s="120"/>
      <c r="PGG553" s="120"/>
      <c r="PGH553" s="120"/>
      <c r="PGI553" s="120"/>
      <c r="PGJ553" s="120"/>
      <c r="PGK553" s="120"/>
      <c r="PGL553" s="120"/>
      <c r="PGM553" s="120"/>
      <c r="PGN553" s="120"/>
      <c r="PGO553" s="120"/>
      <c r="PGP553" s="120"/>
      <c r="PGQ553" s="120"/>
      <c r="PGR553" s="120"/>
      <c r="PGS553" s="120"/>
      <c r="PGT553" s="120"/>
      <c r="PGU553" s="120"/>
      <c r="PGV553" s="120"/>
      <c r="PGW553" s="120"/>
      <c r="PGX553" s="120"/>
      <c r="PGY553" s="120"/>
      <c r="PGZ553" s="120"/>
      <c r="PHA553" s="120"/>
      <c r="PHB553" s="120"/>
      <c r="PHC553" s="120"/>
      <c r="PHD553" s="120"/>
      <c r="PHE553" s="120"/>
      <c r="PHF553" s="120"/>
      <c r="PHG553" s="120"/>
      <c r="PHH553" s="120"/>
      <c r="PHI553" s="120"/>
      <c r="PHJ553" s="120"/>
      <c r="PHK553" s="120"/>
      <c r="PHL553" s="120"/>
      <c r="PHM553" s="120"/>
      <c r="PHN553" s="120"/>
      <c r="PHO553" s="120"/>
      <c r="PHP553" s="120"/>
      <c r="PHQ553" s="120"/>
      <c r="PHR553" s="120"/>
      <c r="PHS553" s="120"/>
      <c r="PHT553" s="120"/>
      <c r="PHU553" s="120"/>
      <c r="PHV553" s="120"/>
      <c r="PHW553" s="120"/>
      <c r="PHX553" s="120"/>
      <c r="PHY553" s="120"/>
      <c r="PHZ553" s="120"/>
      <c r="PIA553" s="120"/>
      <c r="PIB553" s="120"/>
      <c r="PIC553" s="120"/>
      <c r="PID553" s="120"/>
      <c r="PIE553" s="120"/>
      <c r="PIF553" s="120"/>
      <c r="PIG553" s="120"/>
      <c r="PIH553" s="120"/>
      <c r="PII553" s="120"/>
      <c r="PIJ553" s="120"/>
      <c r="PIK553" s="120"/>
      <c r="PIL553" s="120"/>
      <c r="PIM553" s="120"/>
      <c r="PIN553" s="120"/>
      <c r="PIO553" s="120"/>
      <c r="PIP553" s="120"/>
      <c r="PIQ553" s="120"/>
      <c r="PIR553" s="120"/>
      <c r="PIS553" s="120"/>
      <c r="PIT553" s="120"/>
      <c r="PIU553" s="120"/>
      <c r="PIV553" s="120"/>
      <c r="PIW553" s="120"/>
      <c r="PIX553" s="120"/>
      <c r="PIY553" s="120"/>
      <c r="PIZ553" s="120"/>
      <c r="PJA553" s="120"/>
      <c r="PJB553" s="120"/>
      <c r="PJC553" s="120"/>
      <c r="PJD553" s="120"/>
      <c r="PJE553" s="120"/>
      <c r="PJF553" s="120"/>
      <c r="PJG553" s="120"/>
      <c r="PJH553" s="120"/>
      <c r="PJI553" s="120"/>
      <c r="PJJ553" s="120"/>
      <c r="PJK553" s="120"/>
      <c r="PJL553" s="120"/>
      <c r="PJM553" s="120"/>
      <c r="PJN553" s="120"/>
      <c r="PJO553" s="120"/>
      <c r="PJP553" s="120"/>
      <c r="PJQ553" s="120"/>
      <c r="PJR553" s="120"/>
      <c r="PJS553" s="120"/>
      <c r="PJT553" s="120"/>
      <c r="PJU553" s="120"/>
      <c r="PJV553" s="120"/>
      <c r="PJW553" s="120"/>
      <c r="PJX553" s="120"/>
      <c r="PJY553" s="120"/>
      <c r="PJZ553" s="120"/>
      <c r="PKA553" s="120"/>
      <c r="PKB553" s="120"/>
      <c r="PKC553" s="120"/>
      <c r="PKD553" s="120"/>
      <c r="PKE553" s="120"/>
      <c r="PKF553" s="120"/>
      <c r="PKG553" s="120"/>
      <c r="PKH553" s="120"/>
      <c r="PKI553" s="120"/>
      <c r="PKJ553" s="120"/>
      <c r="PKK553" s="120"/>
      <c r="PKL553" s="120"/>
      <c r="PKM553" s="120"/>
      <c r="PKN553" s="120"/>
      <c r="PKO553" s="120"/>
      <c r="PKP553" s="120"/>
      <c r="PKQ553" s="120"/>
      <c r="PKR553" s="120"/>
      <c r="PKS553" s="120"/>
      <c r="PKT553" s="120"/>
      <c r="PKU553" s="120"/>
      <c r="PKV553" s="120"/>
      <c r="PKW553" s="120"/>
      <c r="PKX553" s="120"/>
      <c r="PKY553" s="120"/>
      <c r="PKZ553" s="120"/>
      <c r="PLA553" s="120"/>
      <c r="PLB553" s="120"/>
      <c r="PLC553" s="120"/>
      <c r="PLD553" s="120"/>
      <c r="PLE553" s="120"/>
      <c r="PLF553" s="120"/>
      <c r="PLG553" s="120"/>
      <c r="PLH553" s="120"/>
      <c r="PLI553" s="120"/>
      <c r="PLJ553" s="120"/>
      <c r="PLK553" s="120"/>
      <c r="PLL553" s="120"/>
      <c r="PLM553" s="120"/>
      <c r="PLN553" s="120"/>
      <c r="PLO553" s="120"/>
      <c r="PLP553" s="120"/>
      <c r="PLQ553" s="120"/>
      <c r="PLR553" s="120"/>
      <c r="PLS553" s="120"/>
      <c r="PLT553" s="120"/>
      <c r="PLU553" s="120"/>
      <c r="PLV553" s="120"/>
      <c r="PLW553" s="120"/>
      <c r="PLX553" s="120"/>
      <c r="PLY553" s="120"/>
      <c r="PLZ553" s="120"/>
      <c r="PMA553" s="120"/>
      <c r="PMB553" s="120"/>
      <c r="PMC553" s="120"/>
      <c r="PMD553" s="120"/>
      <c r="PME553" s="120"/>
      <c r="PMF553" s="120"/>
      <c r="PMG553" s="120"/>
      <c r="PMH553" s="120"/>
      <c r="PMI553" s="120"/>
      <c r="PMJ553" s="120"/>
      <c r="PMK553" s="120"/>
      <c r="PML553" s="120"/>
      <c r="PMM553" s="120"/>
      <c r="PMN553" s="120"/>
      <c r="PMO553" s="120"/>
      <c r="PMP553" s="120"/>
      <c r="PMQ553" s="120"/>
      <c r="PMR553" s="120"/>
      <c r="PMS553" s="120"/>
      <c r="PMT553" s="120"/>
      <c r="PMU553" s="120"/>
      <c r="PMV553" s="120"/>
      <c r="PMW553" s="120"/>
      <c r="PMX553" s="120"/>
      <c r="PMY553" s="120"/>
      <c r="PMZ553" s="120"/>
      <c r="PNA553" s="120"/>
      <c r="PNB553" s="120"/>
      <c r="PNC553" s="120"/>
      <c r="PND553" s="120"/>
      <c r="PNE553" s="120"/>
      <c r="PNF553" s="120"/>
      <c r="PNG553" s="120"/>
      <c r="PNH553" s="120"/>
      <c r="PNI553" s="120"/>
      <c r="PNJ553" s="120"/>
      <c r="PNK553" s="120"/>
      <c r="PNL553" s="120"/>
      <c r="PNM553" s="120"/>
      <c r="PNN553" s="120"/>
      <c r="PNO553" s="120"/>
      <c r="PNP553" s="120"/>
      <c r="PNQ553" s="120"/>
      <c r="PNR553" s="120"/>
      <c r="PNS553" s="120"/>
      <c r="PNT553" s="120"/>
      <c r="PNU553" s="120"/>
      <c r="PNV553" s="120"/>
      <c r="PNW553" s="120"/>
      <c r="PNX553" s="120"/>
      <c r="PNY553" s="120"/>
      <c r="PNZ553" s="120"/>
      <c r="POA553" s="120"/>
      <c r="POB553" s="120"/>
      <c r="POC553" s="120"/>
      <c r="POD553" s="120"/>
      <c r="POE553" s="120"/>
      <c r="POF553" s="120"/>
      <c r="POG553" s="120"/>
      <c r="POH553" s="120"/>
      <c r="POI553" s="120"/>
      <c r="POJ553" s="120"/>
      <c r="POK553" s="120"/>
      <c r="POL553" s="120"/>
      <c r="POM553" s="120"/>
      <c r="PON553" s="120"/>
      <c r="POO553" s="120"/>
      <c r="POP553" s="120"/>
      <c r="POQ553" s="120"/>
      <c r="POR553" s="120"/>
      <c r="POS553" s="120"/>
      <c r="POT553" s="120"/>
      <c r="POU553" s="120"/>
      <c r="POV553" s="120"/>
      <c r="POW553" s="120"/>
      <c r="POX553" s="120"/>
      <c r="POY553" s="120"/>
      <c r="POZ553" s="120"/>
      <c r="PPA553" s="120"/>
      <c r="PPB553" s="120"/>
      <c r="PPC553" s="120"/>
      <c r="PPD553" s="120"/>
      <c r="PPE553" s="120"/>
      <c r="PPF553" s="120"/>
      <c r="PPG553" s="120"/>
      <c r="PPH553" s="120"/>
      <c r="PPI553" s="120"/>
      <c r="PPJ553" s="120"/>
      <c r="PPK553" s="120"/>
      <c r="PPL553" s="120"/>
      <c r="PPM553" s="120"/>
      <c r="PPN553" s="120"/>
      <c r="PPO553" s="120"/>
      <c r="PPP553" s="120"/>
      <c r="PPQ553" s="120"/>
      <c r="PPR553" s="120"/>
      <c r="PPS553" s="120"/>
      <c r="PPT553" s="120"/>
      <c r="PPU553" s="120"/>
      <c r="PPV553" s="120"/>
      <c r="PPW553" s="120"/>
      <c r="PPX553" s="120"/>
      <c r="PPY553" s="120"/>
      <c r="PPZ553" s="120"/>
      <c r="PQA553" s="120"/>
      <c r="PQB553" s="120"/>
      <c r="PQC553" s="120"/>
      <c r="PQD553" s="120"/>
      <c r="PQE553" s="120"/>
      <c r="PQF553" s="120"/>
      <c r="PQG553" s="120"/>
      <c r="PQH553" s="120"/>
      <c r="PQI553" s="120"/>
      <c r="PQJ553" s="120"/>
      <c r="PQK553" s="120"/>
      <c r="PQL553" s="120"/>
      <c r="PQM553" s="120"/>
      <c r="PQN553" s="120"/>
      <c r="PQO553" s="120"/>
      <c r="PQP553" s="120"/>
      <c r="PQQ553" s="120"/>
      <c r="PQR553" s="120"/>
      <c r="PQS553" s="120"/>
      <c r="PQT553" s="120"/>
      <c r="PQU553" s="120"/>
      <c r="PQV553" s="120"/>
      <c r="PQW553" s="120"/>
      <c r="PQX553" s="120"/>
      <c r="PQY553" s="120"/>
      <c r="PQZ553" s="120"/>
      <c r="PRA553" s="120"/>
      <c r="PRB553" s="120"/>
      <c r="PRC553" s="120"/>
      <c r="PRD553" s="120"/>
      <c r="PRE553" s="120"/>
      <c r="PRF553" s="120"/>
      <c r="PRG553" s="120"/>
      <c r="PRH553" s="120"/>
      <c r="PRI553" s="120"/>
      <c r="PRJ553" s="120"/>
      <c r="PRK553" s="120"/>
      <c r="PRL553" s="120"/>
      <c r="PRM553" s="120"/>
      <c r="PRN553" s="120"/>
      <c r="PRO553" s="120"/>
      <c r="PRP553" s="120"/>
      <c r="PRQ553" s="120"/>
      <c r="PRR553" s="120"/>
      <c r="PRS553" s="120"/>
      <c r="PRT553" s="120"/>
      <c r="PRU553" s="120"/>
      <c r="PRV553" s="120"/>
      <c r="PRW553" s="120"/>
      <c r="PRX553" s="120"/>
      <c r="PRY553" s="120"/>
      <c r="PRZ553" s="120"/>
      <c r="PSA553" s="120"/>
      <c r="PSB553" s="120"/>
      <c r="PSC553" s="120"/>
      <c r="PSD553" s="120"/>
      <c r="PSE553" s="120"/>
      <c r="PSF553" s="120"/>
      <c r="PSG553" s="120"/>
      <c r="PSH553" s="120"/>
      <c r="PSI553" s="120"/>
      <c r="PSJ553" s="120"/>
      <c r="PSK553" s="120"/>
      <c r="PSL553" s="120"/>
      <c r="PSM553" s="120"/>
      <c r="PSN553" s="120"/>
      <c r="PSO553" s="120"/>
      <c r="PSP553" s="120"/>
      <c r="PSQ553" s="120"/>
      <c r="PSR553" s="120"/>
      <c r="PSS553" s="120"/>
      <c r="PST553" s="120"/>
      <c r="PSU553" s="120"/>
      <c r="PSV553" s="120"/>
      <c r="PSW553" s="120"/>
      <c r="PSX553" s="120"/>
      <c r="PSY553" s="120"/>
      <c r="PSZ553" s="120"/>
      <c r="PTA553" s="120"/>
      <c r="PTB553" s="120"/>
      <c r="PTC553" s="120"/>
      <c r="PTD553" s="120"/>
      <c r="PTE553" s="120"/>
      <c r="PTF553" s="120"/>
      <c r="PTG553" s="120"/>
      <c r="PTH553" s="120"/>
      <c r="PTI553" s="120"/>
      <c r="PTJ553" s="120"/>
      <c r="PTK553" s="120"/>
      <c r="PTL553" s="120"/>
      <c r="PTM553" s="120"/>
      <c r="PTN553" s="120"/>
      <c r="PTO553" s="120"/>
      <c r="PTP553" s="120"/>
      <c r="PTQ553" s="120"/>
      <c r="PTR553" s="120"/>
      <c r="PTS553" s="120"/>
      <c r="PTT553" s="120"/>
      <c r="PTU553" s="120"/>
      <c r="PTV553" s="120"/>
      <c r="PTW553" s="120"/>
      <c r="PTX553" s="120"/>
      <c r="PTY553" s="120"/>
      <c r="PTZ553" s="120"/>
      <c r="PUA553" s="120"/>
      <c r="PUB553" s="120"/>
      <c r="PUC553" s="120"/>
      <c r="PUD553" s="120"/>
      <c r="PUE553" s="120"/>
      <c r="PUF553" s="120"/>
      <c r="PUG553" s="120"/>
      <c r="PUH553" s="120"/>
      <c r="PUI553" s="120"/>
      <c r="PUJ553" s="120"/>
      <c r="PUK553" s="120"/>
      <c r="PUL553" s="120"/>
      <c r="PUM553" s="120"/>
      <c r="PUN553" s="120"/>
      <c r="PUO553" s="120"/>
      <c r="PUP553" s="120"/>
      <c r="PUQ553" s="120"/>
      <c r="PUR553" s="120"/>
      <c r="PUS553" s="120"/>
      <c r="PUT553" s="120"/>
      <c r="PUU553" s="120"/>
      <c r="PUV553" s="120"/>
      <c r="PUW553" s="120"/>
      <c r="PUX553" s="120"/>
      <c r="PUY553" s="120"/>
      <c r="PUZ553" s="120"/>
      <c r="PVA553" s="120"/>
      <c r="PVB553" s="120"/>
      <c r="PVC553" s="120"/>
      <c r="PVD553" s="120"/>
      <c r="PVE553" s="120"/>
      <c r="PVF553" s="120"/>
      <c r="PVG553" s="120"/>
      <c r="PVH553" s="120"/>
      <c r="PVI553" s="120"/>
      <c r="PVJ553" s="120"/>
      <c r="PVK553" s="120"/>
      <c r="PVL553" s="120"/>
      <c r="PVM553" s="120"/>
      <c r="PVN553" s="120"/>
      <c r="PVO553" s="120"/>
      <c r="PVP553" s="120"/>
      <c r="PVQ553" s="120"/>
      <c r="PVR553" s="120"/>
      <c r="PVS553" s="120"/>
      <c r="PVT553" s="120"/>
      <c r="PVU553" s="120"/>
      <c r="PVV553" s="120"/>
      <c r="PVW553" s="120"/>
      <c r="PVX553" s="120"/>
      <c r="PVY553" s="120"/>
      <c r="PVZ553" s="120"/>
      <c r="PWA553" s="120"/>
      <c r="PWB553" s="120"/>
      <c r="PWC553" s="120"/>
      <c r="PWD553" s="120"/>
      <c r="PWE553" s="120"/>
      <c r="PWF553" s="120"/>
      <c r="PWG553" s="120"/>
      <c r="PWH553" s="120"/>
      <c r="PWI553" s="120"/>
      <c r="PWJ553" s="120"/>
      <c r="PWK553" s="120"/>
      <c r="PWL553" s="120"/>
      <c r="PWM553" s="120"/>
      <c r="PWN553" s="120"/>
      <c r="PWO553" s="120"/>
      <c r="PWP553" s="120"/>
      <c r="PWQ553" s="120"/>
      <c r="PWR553" s="120"/>
      <c r="PWS553" s="120"/>
      <c r="PWT553" s="120"/>
      <c r="PWU553" s="120"/>
      <c r="PWV553" s="120"/>
      <c r="PWW553" s="120"/>
      <c r="PWX553" s="120"/>
      <c r="PWY553" s="120"/>
      <c r="PWZ553" s="120"/>
      <c r="PXA553" s="120"/>
      <c r="PXB553" s="120"/>
      <c r="PXC553" s="120"/>
      <c r="PXD553" s="120"/>
      <c r="PXE553" s="120"/>
      <c r="PXF553" s="120"/>
      <c r="PXG553" s="120"/>
      <c r="PXH553" s="120"/>
      <c r="PXI553" s="120"/>
      <c r="PXJ553" s="120"/>
      <c r="PXK553" s="120"/>
      <c r="PXL553" s="120"/>
      <c r="PXM553" s="120"/>
      <c r="PXN553" s="120"/>
      <c r="PXO553" s="120"/>
      <c r="PXP553" s="120"/>
      <c r="PXQ553" s="120"/>
      <c r="PXR553" s="120"/>
      <c r="PXS553" s="120"/>
      <c r="PXT553" s="120"/>
      <c r="PXU553" s="120"/>
      <c r="PXV553" s="120"/>
      <c r="PXW553" s="120"/>
      <c r="PXX553" s="120"/>
      <c r="PXY553" s="120"/>
      <c r="PXZ553" s="120"/>
      <c r="PYA553" s="120"/>
      <c r="PYB553" s="120"/>
      <c r="PYC553" s="120"/>
      <c r="PYD553" s="120"/>
      <c r="PYE553" s="120"/>
      <c r="PYF553" s="120"/>
      <c r="PYG553" s="120"/>
      <c r="PYH553" s="120"/>
      <c r="PYI553" s="120"/>
      <c r="PYJ553" s="120"/>
      <c r="PYK553" s="120"/>
      <c r="PYL553" s="120"/>
      <c r="PYM553" s="120"/>
      <c r="PYN553" s="120"/>
      <c r="PYO553" s="120"/>
      <c r="PYP553" s="120"/>
      <c r="PYQ553" s="120"/>
      <c r="PYR553" s="120"/>
      <c r="PYS553" s="120"/>
      <c r="PYT553" s="120"/>
      <c r="PYU553" s="120"/>
      <c r="PYV553" s="120"/>
      <c r="PYW553" s="120"/>
      <c r="PYX553" s="120"/>
      <c r="PYY553" s="120"/>
      <c r="PYZ553" s="120"/>
      <c r="PZA553" s="120"/>
      <c r="PZB553" s="120"/>
      <c r="PZC553" s="120"/>
      <c r="PZD553" s="120"/>
      <c r="PZE553" s="120"/>
      <c r="PZF553" s="120"/>
      <c r="PZG553" s="120"/>
      <c r="PZH553" s="120"/>
      <c r="PZI553" s="120"/>
      <c r="PZJ553" s="120"/>
      <c r="PZK553" s="120"/>
      <c r="PZL553" s="120"/>
      <c r="PZM553" s="120"/>
      <c r="PZN553" s="120"/>
      <c r="PZO553" s="120"/>
      <c r="PZP553" s="120"/>
      <c r="PZQ553" s="120"/>
      <c r="PZR553" s="120"/>
      <c r="PZS553" s="120"/>
      <c r="PZT553" s="120"/>
      <c r="PZU553" s="120"/>
      <c r="PZV553" s="120"/>
      <c r="PZW553" s="120"/>
      <c r="PZX553" s="120"/>
      <c r="PZY553" s="120"/>
      <c r="PZZ553" s="120"/>
      <c r="QAA553" s="120"/>
      <c r="QAB553" s="120"/>
      <c r="QAC553" s="120"/>
      <c r="QAD553" s="120"/>
      <c r="QAE553" s="120"/>
      <c r="QAF553" s="120"/>
      <c r="QAG553" s="120"/>
      <c r="QAH553" s="120"/>
      <c r="QAI553" s="120"/>
      <c r="QAJ553" s="120"/>
      <c r="QAK553" s="120"/>
      <c r="QAL553" s="120"/>
      <c r="QAM553" s="120"/>
      <c r="QAN553" s="120"/>
      <c r="QAO553" s="120"/>
      <c r="QAP553" s="120"/>
      <c r="QAQ553" s="120"/>
      <c r="QAR553" s="120"/>
      <c r="QAS553" s="120"/>
      <c r="QAT553" s="120"/>
      <c r="QAU553" s="120"/>
      <c r="QAV553" s="120"/>
      <c r="QAW553" s="120"/>
      <c r="QAX553" s="120"/>
      <c r="QAY553" s="120"/>
      <c r="QAZ553" s="120"/>
      <c r="QBA553" s="120"/>
      <c r="QBB553" s="120"/>
      <c r="QBC553" s="120"/>
      <c r="QBD553" s="120"/>
      <c r="QBE553" s="120"/>
      <c r="QBF553" s="120"/>
      <c r="QBG553" s="120"/>
      <c r="QBH553" s="120"/>
      <c r="QBI553" s="120"/>
      <c r="QBJ553" s="120"/>
      <c r="QBK553" s="120"/>
      <c r="QBL553" s="120"/>
      <c r="QBM553" s="120"/>
      <c r="QBN553" s="120"/>
      <c r="QBO553" s="120"/>
      <c r="QBP553" s="120"/>
      <c r="QBQ553" s="120"/>
      <c r="QBR553" s="120"/>
      <c r="QBS553" s="120"/>
      <c r="QBT553" s="120"/>
      <c r="QBU553" s="120"/>
      <c r="QBV553" s="120"/>
      <c r="QBW553" s="120"/>
      <c r="QBX553" s="120"/>
      <c r="QBY553" s="120"/>
      <c r="QBZ553" s="120"/>
      <c r="QCA553" s="120"/>
      <c r="QCB553" s="120"/>
      <c r="QCC553" s="120"/>
      <c r="QCD553" s="120"/>
      <c r="QCE553" s="120"/>
      <c r="QCF553" s="120"/>
      <c r="QCG553" s="120"/>
      <c r="QCH553" s="120"/>
      <c r="QCI553" s="120"/>
      <c r="QCJ553" s="120"/>
      <c r="QCK553" s="120"/>
      <c r="QCL553" s="120"/>
      <c r="QCM553" s="120"/>
      <c r="QCN553" s="120"/>
      <c r="QCO553" s="120"/>
      <c r="QCP553" s="120"/>
      <c r="QCQ553" s="120"/>
      <c r="QCR553" s="120"/>
      <c r="QCS553" s="120"/>
      <c r="QCT553" s="120"/>
      <c r="QCU553" s="120"/>
      <c r="QCV553" s="120"/>
      <c r="QCW553" s="120"/>
      <c r="QCX553" s="120"/>
      <c r="QCY553" s="120"/>
      <c r="QCZ553" s="120"/>
      <c r="QDA553" s="120"/>
      <c r="QDB553" s="120"/>
      <c r="QDC553" s="120"/>
      <c r="QDD553" s="120"/>
      <c r="QDE553" s="120"/>
      <c r="QDF553" s="120"/>
      <c r="QDG553" s="120"/>
      <c r="QDH553" s="120"/>
      <c r="QDI553" s="120"/>
      <c r="QDJ553" s="120"/>
      <c r="QDK553" s="120"/>
      <c r="QDL553" s="120"/>
      <c r="QDM553" s="120"/>
      <c r="QDN553" s="120"/>
      <c r="QDO553" s="120"/>
      <c r="QDP553" s="120"/>
      <c r="QDQ553" s="120"/>
      <c r="QDR553" s="120"/>
      <c r="QDS553" s="120"/>
      <c r="QDT553" s="120"/>
      <c r="QDU553" s="120"/>
      <c r="QDV553" s="120"/>
      <c r="QDW553" s="120"/>
      <c r="QDX553" s="120"/>
      <c r="QDY553" s="120"/>
      <c r="QDZ553" s="120"/>
      <c r="QEA553" s="120"/>
      <c r="QEB553" s="120"/>
      <c r="QEC553" s="120"/>
      <c r="QED553" s="120"/>
      <c r="QEE553" s="120"/>
      <c r="QEF553" s="120"/>
      <c r="QEG553" s="120"/>
      <c r="QEH553" s="120"/>
      <c r="QEI553" s="120"/>
      <c r="QEJ553" s="120"/>
      <c r="QEK553" s="120"/>
      <c r="QEL553" s="120"/>
      <c r="QEM553" s="120"/>
      <c r="QEN553" s="120"/>
      <c r="QEO553" s="120"/>
      <c r="QEP553" s="120"/>
      <c r="QEQ553" s="120"/>
      <c r="QER553" s="120"/>
      <c r="QES553" s="120"/>
      <c r="QET553" s="120"/>
      <c r="QEU553" s="120"/>
      <c r="QEV553" s="120"/>
      <c r="QEW553" s="120"/>
      <c r="QEX553" s="120"/>
      <c r="QEY553" s="120"/>
      <c r="QEZ553" s="120"/>
      <c r="QFA553" s="120"/>
      <c r="QFB553" s="120"/>
      <c r="QFC553" s="120"/>
      <c r="QFD553" s="120"/>
      <c r="QFE553" s="120"/>
      <c r="QFF553" s="120"/>
      <c r="QFG553" s="120"/>
      <c r="QFH553" s="120"/>
      <c r="QFI553" s="120"/>
      <c r="QFJ553" s="120"/>
      <c r="QFK553" s="120"/>
      <c r="QFL553" s="120"/>
      <c r="QFM553" s="120"/>
      <c r="QFN553" s="120"/>
      <c r="QFO553" s="120"/>
      <c r="QFP553" s="120"/>
      <c r="QFQ553" s="120"/>
      <c r="QFR553" s="120"/>
      <c r="QFS553" s="120"/>
      <c r="QFT553" s="120"/>
      <c r="QFU553" s="120"/>
      <c r="QFV553" s="120"/>
      <c r="QFW553" s="120"/>
      <c r="QFX553" s="120"/>
      <c r="QFY553" s="120"/>
      <c r="QFZ553" s="120"/>
      <c r="QGA553" s="120"/>
      <c r="QGB553" s="120"/>
      <c r="QGC553" s="120"/>
      <c r="QGD553" s="120"/>
      <c r="QGE553" s="120"/>
      <c r="QGF553" s="120"/>
      <c r="QGG553" s="120"/>
      <c r="QGH553" s="120"/>
      <c r="QGI553" s="120"/>
      <c r="QGJ553" s="120"/>
      <c r="QGK553" s="120"/>
      <c r="QGL553" s="120"/>
      <c r="QGM553" s="120"/>
      <c r="QGN553" s="120"/>
      <c r="QGO553" s="120"/>
      <c r="QGP553" s="120"/>
      <c r="QGQ553" s="120"/>
      <c r="QGR553" s="120"/>
      <c r="QGS553" s="120"/>
      <c r="QGT553" s="120"/>
      <c r="QGU553" s="120"/>
      <c r="QGV553" s="120"/>
      <c r="QGW553" s="120"/>
      <c r="QGX553" s="120"/>
      <c r="QGY553" s="120"/>
      <c r="QGZ553" s="120"/>
      <c r="QHA553" s="120"/>
      <c r="QHB553" s="120"/>
      <c r="QHC553" s="120"/>
      <c r="QHD553" s="120"/>
      <c r="QHE553" s="120"/>
      <c r="QHF553" s="120"/>
      <c r="QHG553" s="120"/>
      <c r="QHH553" s="120"/>
      <c r="QHI553" s="120"/>
      <c r="QHJ553" s="120"/>
      <c r="QHK553" s="120"/>
      <c r="QHL553" s="120"/>
      <c r="QHM553" s="120"/>
      <c r="QHN553" s="120"/>
      <c r="QHO553" s="120"/>
      <c r="QHP553" s="120"/>
      <c r="QHQ553" s="120"/>
      <c r="QHR553" s="120"/>
      <c r="QHS553" s="120"/>
      <c r="QHT553" s="120"/>
      <c r="QHU553" s="120"/>
      <c r="QHV553" s="120"/>
      <c r="QHW553" s="120"/>
      <c r="QHX553" s="120"/>
      <c r="QHY553" s="120"/>
      <c r="QHZ553" s="120"/>
      <c r="QIA553" s="120"/>
      <c r="QIB553" s="120"/>
      <c r="QIC553" s="120"/>
      <c r="QID553" s="120"/>
      <c r="QIE553" s="120"/>
      <c r="QIF553" s="120"/>
      <c r="QIG553" s="120"/>
      <c r="QIH553" s="120"/>
      <c r="QII553" s="120"/>
      <c r="QIJ553" s="120"/>
      <c r="QIK553" s="120"/>
      <c r="QIL553" s="120"/>
      <c r="QIM553" s="120"/>
      <c r="QIN553" s="120"/>
      <c r="QIO553" s="120"/>
      <c r="QIP553" s="120"/>
      <c r="QIQ553" s="120"/>
      <c r="QIR553" s="120"/>
      <c r="QIS553" s="120"/>
      <c r="QIT553" s="120"/>
      <c r="QIU553" s="120"/>
      <c r="QIV553" s="120"/>
      <c r="QIW553" s="120"/>
      <c r="QIX553" s="120"/>
      <c r="QIY553" s="120"/>
      <c r="QIZ553" s="120"/>
      <c r="QJA553" s="120"/>
      <c r="QJB553" s="120"/>
      <c r="QJC553" s="120"/>
      <c r="QJD553" s="120"/>
      <c r="QJE553" s="120"/>
      <c r="QJF553" s="120"/>
      <c r="QJG553" s="120"/>
      <c r="QJH553" s="120"/>
      <c r="QJI553" s="120"/>
      <c r="QJJ553" s="120"/>
      <c r="QJK553" s="120"/>
      <c r="QJL553" s="120"/>
      <c r="QJM553" s="120"/>
      <c r="QJN553" s="120"/>
      <c r="QJO553" s="120"/>
      <c r="QJP553" s="120"/>
      <c r="QJQ553" s="120"/>
      <c r="QJR553" s="120"/>
      <c r="QJS553" s="120"/>
      <c r="QJT553" s="120"/>
      <c r="QJU553" s="120"/>
      <c r="QJV553" s="120"/>
      <c r="QJW553" s="120"/>
      <c r="QJX553" s="120"/>
      <c r="QJY553" s="120"/>
      <c r="QJZ553" s="120"/>
      <c r="QKA553" s="120"/>
      <c r="QKB553" s="120"/>
      <c r="QKC553" s="120"/>
      <c r="QKD553" s="120"/>
      <c r="QKE553" s="120"/>
      <c r="QKF553" s="120"/>
      <c r="QKG553" s="120"/>
      <c r="QKH553" s="120"/>
      <c r="QKI553" s="120"/>
      <c r="QKJ553" s="120"/>
      <c r="QKK553" s="120"/>
      <c r="QKL553" s="120"/>
      <c r="QKM553" s="120"/>
      <c r="QKN553" s="120"/>
      <c r="QKO553" s="120"/>
      <c r="QKP553" s="120"/>
      <c r="QKQ553" s="120"/>
      <c r="QKR553" s="120"/>
      <c r="QKS553" s="120"/>
      <c r="QKT553" s="120"/>
      <c r="QKU553" s="120"/>
      <c r="QKV553" s="120"/>
      <c r="QKW553" s="120"/>
      <c r="QKX553" s="120"/>
      <c r="QKY553" s="120"/>
      <c r="QKZ553" s="120"/>
      <c r="QLA553" s="120"/>
      <c r="QLB553" s="120"/>
      <c r="QLC553" s="120"/>
      <c r="QLD553" s="120"/>
      <c r="QLE553" s="120"/>
      <c r="QLF553" s="120"/>
      <c r="QLG553" s="120"/>
      <c r="QLH553" s="120"/>
      <c r="QLI553" s="120"/>
      <c r="QLJ553" s="120"/>
      <c r="QLK553" s="120"/>
      <c r="QLL553" s="120"/>
      <c r="QLM553" s="120"/>
      <c r="QLN553" s="120"/>
      <c r="QLO553" s="120"/>
      <c r="QLP553" s="120"/>
      <c r="QLQ553" s="120"/>
      <c r="QLR553" s="120"/>
      <c r="QLS553" s="120"/>
      <c r="QLT553" s="120"/>
      <c r="QLU553" s="120"/>
      <c r="QLV553" s="120"/>
      <c r="QLW553" s="120"/>
      <c r="QLX553" s="120"/>
      <c r="QLY553" s="120"/>
      <c r="QLZ553" s="120"/>
      <c r="QMA553" s="120"/>
      <c r="QMB553" s="120"/>
      <c r="QMC553" s="120"/>
      <c r="QMD553" s="120"/>
      <c r="QME553" s="120"/>
      <c r="QMF553" s="120"/>
      <c r="QMG553" s="120"/>
      <c r="QMH553" s="120"/>
      <c r="QMI553" s="120"/>
      <c r="QMJ553" s="120"/>
      <c r="QMK553" s="120"/>
      <c r="QML553" s="120"/>
      <c r="QMM553" s="120"/>
      <c r="QMN553" s="120"/>
      <c r="QMO553" s="120"/>
      <c r="QMP553" s="120"/>
      <c r="QMQ553" s="120"/>
      <c r="QMR553" s="120"/>
      <c r="QMS553" s="120"/>
      <c r="QMT553" s="120"/>
      <c r="QMU553" s="120"/>
      <c r="QMV553" s="120"/>
      <c r="QMW553" s="120"/>
      <c r="QMX553" s="120"/>
      <c r="QMY553" s="120"/>
      <c r="QMZ553" s="120"/>
      <c r="QNA553" s="120"/>
      <c r="QNB553" s="120"/>
      <c r="QNC553" s="120"/>
      <c r="QND553" s="120"/>
      <c r="QNE553" s="120"/>
      <c r="QNF553" s="120"/>
      <c r="QNG553" s="120"/>
      <c r="QNH553" s="120"/>
      <c r="QNI553" s="120"/>
      <c r="QNJ553" s="120"/>
      <c r="QNK553" s="120"/>
      <c r="QNL553" s="120"/>
      <c r="QNM553" s="120"/>
      <c r="QNN553" s="120"/>
      <c r="QNO553" s="120"/>
      <c r="QNP553" s="120"/>
      <c r="QNQ553" s="120"/>
      <c r="QNR553" s="120"/>
      <c r="QNS553" s="120"/>
      <c r="QNT553" s="120"/>
      <c r="QNU553" s="120"/>
      <c r="QNV553" s="120"/>
      <c r="QNW553" s="120"/>
      <c r="QNX553" s="120"/>
      <c r="QNY553" s="120"/>
      <c r="QNZ553" s="120"/>
      <c r="QOA553" s="120"/>
      <c r="QOB553" s="120"/>
      <c r="QOC553" s="120"/>
      <c r="QOD553" s="120"/>
      <c r="QOE553" s="120"/>
      <c r="QOF553" s="120"/>
      <c r="QOG553" s="120"/>
      <c r="QOH553" s="120"/>
      <c r="QOI553" s="120"/>
      <c r="QOJ553" s="120"/>
      <c r="QOK553" s="120"/>
      <c r="QOL553" s="120"/>
      <c r="QOM553" s="120"/>
      <c r="QON553" s="120"/>
      <c r="QOO553" s="120"/>
      <c r="QOP553" s="120"/>
      <c r="QOQ553" s="120"/>
      <c r="QOR553" s="120"/>
      <c r="QOS553" s="120"/>
      <c r="QOT553" s="120"/>
      <c r="QOU553" s="120"/>
      <c r="QOV553" s="120"/>
      <c r="QOW553" s="120"/>
      <c r="QOX553" s="120"/>
      <c r="QOY553" s="120"/>
      <c r="QOZ553" s="120"/>
      <c r="QPA553" s="120"/>
      <c r="QPB553" s="120"/>
      <c r="QPC553" s="120"/>
      <c r="QPD553" s="120"/>
      <c r="QPE553" s="120"/>
      <c r="QPF553" s="120"/>
      <c r="QPG553" s="120"/>
      <c r="QPH553" s="120"/>
      <c r="QPI553" s="120"/>
      <c r="QPJ553" s="120"/>
      <c r="QPK553" s="120"/>
      <c r="QPL553" s="120"/>
      <c r="QPM553" s="120"/>
      <c r="QPN553" s="120"/>
      <c r="QPO553" s="120"/>
      <c r="QPP553" s="120"/>
      <c r="QPQ553" s="120"/>
      <c r="QPR553" s="120"/>
      <c r="QPS553" s="120"/>
      <c r="QPT553" s="120"/>
      <c r="QPU553" s="120"/>
      <c r="QPV553" s="120"/>
      <c r="QPW553" s="120"/>
      <c r="QPX553" s="120"/>
      <c r="QPY553" s="120"/>
      <c r="QPZ553" s="120"/>
      <c r="QQA553" s="120"/>
      <c r="QQB553" s="120"/>
      <c r="QQC553" s="120"/>
      <c r="QQD553" s="120"/>
      <c r="QQE553" s="120"/>
      <c r="QQF553" s="120"/>
      <c r="QQG553" s="120"/>
      <c r="QQH553" s="120"/>
      <c r="QQI553" s="120"/>
      <c r="QQJ553" s="120"/>
      <c r="QQK553" s="120"/>
      <c r="QQL553" s="120"/>
      <c r="QQM553" s="120"/>
      <c r="QQN553" s="120"/>
      <c r="QQO553" s="120"/>
      <c r="QQP553" s="120"/>
      <c r="QQQ553" s="120"/>
      <c r="QQR553" s="120"/>
      <c r="QQS553" s="120"/>
      <c r="QQT553" s="120"/>
      <c r="QQU553" s="120"/>
      <c r="QQV553" s="120"/>
      <c r="QQW553" s="120"/>
      <c r="QQX553" s="120"/>
      <c r="QQY553" s="120"/>
      <c r="QQZ553" s="120"/>
      <c r="QRA553" s="120"/>
      <c r="QRB553" s="120"/>
      <c r="QRC553" s="120"/>
      <c r="QRD553" s="120"/>
      <c r="QRE553" s="120"/>
      <c r="QRF553" s="120"/>
      <c r="QRG553" s="120"/>
      <c r="QRH553" s="120"/>
      <c r="QRI553" s="120"/>
      <c r="QRJ553" s="120"/>
      <c r="QRK553" s="120"/>
      <c r="QRL553" s="120"/>
      <c r="QRM553" s="120"/>
      <c r="QRN553" s="120"/>
      <c r="QRO553" s="120"/>
      <c r="QRP553" s="120"/>
      <c r="QRQ553" s="120"/>
      <c r="QRR553" s="120"/>
      <c r="QRS553" s="120"/>
      <c r="QRT553" s="120"/>
      <c r="QRU553" s="120"/>
      <c r="QRV553" s="120"/>
      <c r="QRW553" s="120"/>
      <c r="QRX553" s="120"/>
      <c r="QRY553" s="120"/>
      <c r="QRZ553" s="120"/>
      <c r="QSA553" s="120"/>
      <c r="QSB553" s="120"/>
      <c r="QSC553" s="120"/>
      <c r="QSD553" s="120"/>
      <c r="QSE553" s="120"/>
      <c r="QSF553" s="120"/>
      <c r="QSG553" s="120"/>
      <c r="QSH553" s="120"/>
      <c r="QSI553" s="120"/>
      <c r="QSJ553" s="120"/>
      <c r="QSK553" s="120"/>
      <c r="QSL553" s="120"/>
      <c r="QSM553" s="120"/>
      <c r="QSN553" s="120"/>
      <c r="QSO553" s="120"/>
      <c r="QSP553" s="120"/>
      <c r="QSQ553" s="120"/>
      <c r="QSR553" s="120"/>
      <c r="QSS553" s="120"/>
      <c r="QST553" s="120"/>
      <c r="QSU553" s="120"/>
      <c r="QSV553" s="120"/>
      <c r="QSW553" s="120"/>
      <c r="QSX553" s="120"/>
      <c r="QSY553" s="120"/>
      <c r="QSZ553" s="120"/>
      <c r="QTA553" s="120"/>
      <c r="QTB553" s="120"/>
      <c r="QTC553" s="120"/>
      <c r="QTD553" s="120"/>
      <c r="QTE553" s="120"/>
      <c r="QTF553" s="120"/>
      <c r="QTG553" s="120"/>
      <c r="QTH553" s="120"/>
      <c r="QTI553" s="120"/>
      <c r="QTJ553" s="120"/>
      <c r="QTK553" s="120"/>
      <c r="QTL553" s="120"/>
      <c r="QTM553" s="120"/>
      <c r="QTN553" s="120"/>
      <c r="QTO553" s="120"/>
      <c r="QTP553" s="120"/>
      <c r="QTQ553" s="120"/>
      <c r="QTR553" s="120"/>
      <c r="QTS553" s="120"/>
      <c r="QTT553" s="120"/>
      <c r="QTU553" s="120"/>
      <c r="QTV553" s="120"/>
      <c r="QTW553" s="120"/>
      <c r="QTX553" s="120"/>
      <c r="QTY553" s="120"/>
      <c r="QTZ553" s="120"/>
      <c r="QUA553" s="120"/>
      <c r="QUB553" s="120"/>
      <c r="QUC553" s="120"/>
      <c r="QUD553" s="120"/>
      <c r="QUE553" s="120"/>
      <c r="QUF553" s="120"/>
      <c r="QUG553" s="120"/>
      <c r="QUH553" s="120"/>
      <c r="QUI553" s="120"/>
      <c r="QUJ553" s="120"/>
      <c r="QUK553" s="120"/>
      <c r="QUL553" s="120"/>
      <c r="QUM553" s="120"/>
      <c r="QUN553" s="120"/>
      <c r="QUO553" s="120"/>
      <c r="QUP553" s="120"/>
      <c r="QUQ553" s="120"/>
      <c r="QUR553" s="120"/>
      <c r="QUS553" s="120"/>
      <c r="QUT553" s="120"/>
      <c r="QUU553" s="120"/>
      <c r="QUV553" s="120"/>
      <c r="QUW553" s="120"/>
      <c r="QUX553" s="120"/>
      <c r="QUY553" s="120"/>
      <c r="QUZ553" s="120"/>
      <c r="QVA553" s="120"/>
      <c r="QVB553" s="120"/>
      <c r="QVC553" s="120"/>
      <c r="QVD553" s="120"/>
      <c r="QVE553" s="120"/>
      <c r="QVF553" s="120"/>
      <c r="QVG553" s="120"/>
      <c r="QVH553" s="120"/>
      <c r="QVI553" s="120"/>
      <c r="QVJ553" s="120"/>
      <c r="QVK553" s="120"/>
      <c r="QVL553" s="120"/>
      <c r="QVM553" s="120"/>
      <c r="QVN553" s="120"/>
      <c r="QVO553" s="120"/>
      <c r="QVP553" s="120"/>
      <c r="QVQ553" s="120"/>
      <c r="QVR553" s="120"/>
      <c r="QVS553" s="120"/>
      <c r="QVT553" s="120"/>
      <c r="QVU553" s="120"/>
      <c r="QVV553" s="120"/>
      <c r="QVW553" s="120"/>
      <c r="QVX553" s="120"/>
      <c r="QVY553" s="120"/>
      <c r="QVZ553" s="120"/>
      <c r="QWA553" s="120"/>
      <c r="QWB553" s="120"/>
      <c r="QWC553" s="120"/>
      <c r="QWD553" s="120"/>
      <c r="QWE553" s="120"/>
      <c r="QWF553" s="120"/>
      <c r="QWG553" s="120"/>
      <c r="QWH553" s="120"/>
      <c r="QWI553" s="120"/>
      <c r="QWJ553" s="120"/>
      <c r="QWK553" s="120"/>
      <c r="QWL553" s="120"/>
      <c r="QWM553" s="120"/>
      <c r="QWN553" s="120"/>
      <c r="QWO553" s="120"/>
      <c r="QWP553" s="120"/>
      <c r="QWQ553" s="120"/>
      <c r="QWR553" s="120"/>
      <c r="QWS553" s="120"/>
      <c r="QWT553" s="120"/>
      <c r="QWU553" s="120"/>
      <c r="QWV553" s="120"/>
      <c r="QWW553" s="120"/>
      <c r="QWX553" s="120"/>
      <c r="QWY553" s="120"/>
      <c r="QWZ553" s="120"/>
      <c r="QXA553" s="120"/>
      <c r="QXB553" s="120"/>
      <c r="QXC553" s="120"/>
      <c r="QXD553" s="120"/>
      <c r="QXE553" s="120"/>
      <c r="QXF553" s="120"/>
      <c r="QXG553" s="120"/>
      <c r="QXH553" s="120"/>
      <c r="QXI553" s="120"/>
      <c r="QXJ553" s="120"/>
      <c r="QXK553" s="120"/>
      <c r="QXL553" s="120"/>
      <c r="QXM553" s="120"/>
      <c r="QXN553" s="120"/>
      <c r="QXO553" s="120"/>
      <c r="QXP553" s="120"/>
      <c r="QXQ553" s="120"/>
      <c r="QXR553" s="120"/>
      <c r="QXS553" s="120"/>
      <c r="QXT553" s="120"/>
      <c r="QXU553" s="120"/>
      <c r="QXV553" s="120"/>
      <c r="QXW553" s="120"/>
      <c r="QXX553" s="120"/>
      <c r="QXY553" s="120"/>
      <c r="QXZ553" s="120"/>
      <c r="QYA553" s="120"/>
      <c r="QYB553" s="120"/>
      <c r="QYC553" s="120"/>
      <c r="QYD553" s="120"/>
      <c r="QYE553" s="120"/>
      <c r="QYF553" s="120"/>
      <c r="QYG553" s="120"/>
      <c r="QYH553" s="120"/>
      <c r="QYI553" s="120"/>
      <c r="QYJ553" s="120"/>
      <c r="QYK553" s="120"/>
      <c r="QYL553" s="120"/>
      <c r="QYM553" s="120"/>
      <c r="QYN553" s="120"/>
      <c r="QYO553" s="120"/>
      <c r="QYP553" s="120"/>
      <c r="QYQ553" s="120"/>
      <c r="QYR553" s="120"/>
      <c r="QYS553" s="120"/>
      <c r="QYT553" s="120"/>
      <c r="QYU553" s="120"/>
      <c r="QYV553" s="120"/>
      <c r="QYW553" s="120"/>
      <c r="QYX553" s="120"/>
      <c r="QYY553" s="120"/>
      <c r="QYZ553" s="120"/>
      <c r="QZA553" s="120"/>
      <c r="QZB553" s="120"/>
      <c r="QZC553" s="120"/>
      <c r="QZD553" s="120"/>
      <c r="QZE553" s="120"/>
      <c r="QZF553" s="120"/>
      <c r="QZG553" s="120"/>
      <c r="QZH553" s="120"/>
      <c r="QZI553" s="120"/>
      <c r="QZJ553" s="120"/>
      <c r="QZK553" s="120"/>
      <c r="QZL553" s="120"/>
      <c r="QZM553" s="120"/>
      <c r="QZN553" s="120"/>
      <c r="QZO553" s="120"/>
      <c r="QZP553" s="120"/>
      <c r="QZQ553" s="120"/>
      <c r="QZR553" s="120"/>
      <c r="QZS553" s="120"/>
      <c r="QZT553" s="120"/>
      <c r="QZU553" s="120"/>
      <c r="QZV553" s="120"/>
      <c r="QZW553" s="120"/>
      <c r="QZX553" s="120"/>
      <c r="QZY553" s="120"/>
      <c r="QZZ553" s="120"/>
      <c r="RAA553" s="120"/>
      <c r="RAB553" s="120"/>
      <c r="RAC553" s="120"/>
      <c r="RAD553" s="120"/>
      <c r="RAE553" s="120"/>
      <c r="RAF553" s="120"/>
      <c r="RAG553" s="120"/>
      <c r="RAH553" s="120"/>
      <c r="RAI553" s="120"/>
      <c r="RAJ553" s="120"/>
      <c r="RAK553" s="120"/>
      <c r="RAL553" s="120"/>
      <c r="RAM553" s="120"/>
      <c r="RAN553" s="120"/>
      <c r="RAO553" s="120"/>
      <c r="RAP553" s="120"/>
      <c r="RAQ553" s="120"/>
      <c r="RAR553" s="120"/>
      <c r="RAS553" s="120"/>
      <c r="RAT553" s="120"/>
      <c r="RAU553" s="120"/>
      <c r="RAV553" s="120"/>
      <c r="RAW553" s="120"/>
      <c r="RAX553" s="120"/>
      <c r="RAY553" s="120"/>
      <c r="RAZ553" s="120"/>
      <c r="RBA553" s="120"/>
      <c r="RBB553" s="120"/>
      <c r="RBC553" s="120"/>
      <c r="RBD553" s="120"/>
      <c r="RBE553" s="120"/>
      <c r="RBF553" s="120"/>
      <c r="RBG553" s="120"/>
      <c r="RBH553" s="120"/>
      <c r="RBI553" s="120"/>
      <c r="RBJ553" s="120"/>
      <c r="RBK553" s="120"/>
      <c r="RBL553" s="120"/>
      <c r="RBM553" s="120"/>
      <c r="RBN553" s="120"/>
      <c r="RBO553" s="120"/>
      <c r="RBP553" s="120"/>
      <c r="RBQ553" s="120"/>
      <c r="RBR553" s="120"/>
      <c r="RBS553" s="120"/>
      <c r="RBT553" s="120"/>
      <c r="RBU553" s="120"/>
      <c r="RBV553" s="120"/>
      <c r="RBW553" s="120"/>
      <c r="RBX553" s="120"/>
      <c r="RBY553" s="120"/>
      <c r="RBZ553" s="120"/>
      <c r="RCA553" s="120"/>
      <c r="RCB553" s="120"/>
      <c r="RCC553" s="120"/>
      <c r="RCD553" s="120"/>
      <c r="RCE553" s="120"/>
      <c r="RCF553" s="120"/>
      <c r="RCG553" s="120"/>
      <c r="RCH553" s="120"/>
      <c r="RCI553" s="120"/>
      <c r="RCJ553" s="120"/>
      <c r="RCK553" s="120"/>
      <c r="RCL553" s="120"/>
      <c r="RCM553" s="120"/>
      <c r="RCN553" s="120"/>
      <c r="RCO553" s="120"/>
      <c r="RCP553" s="120"/>
      <c r="RCQ553" s="120"/>
      <c r="RCR553" s="120"/>
      <c r="RCS553" s="120"/>
      <c r="RCT553" s="120"/>
      <c r="RCU553" s="120"/>
      <c r="RCV553" s="120"/>
      <c r="RCW553" s="120"/>
      <c r="RCX553" s="120"/>
      <c r="RCY553" s="120"/>
      <c r="RCZ553" s="120"/>
      <c r="RDA553" s="120"/>
      <c r="RDB553" s="120"/>
      <c r="RDC553" s="120"/>
      <c r="RDD553" s="120"/>
      <c r="RDE553" s="120"/>
      <c r="RDF553" s="120"/>
      <c r="RDG553" s="120"/>
      <c r="RDH553" s="120"/>
      <c r="RDI553" s="120"/>
      <c r="RDJ553" s="120"/>
      <c r="RDK553" s="120"/>
      <c r="RDL553" s="120"/>
      <c r="RDM553" s="120"/>
      <c r="RDN553" s="120"/>
      <c r="RDO553" s="120"/>
      <c r="RDP553" s="120"/>
      <c r="RDQ553" s="120"/>
      <c r="RDR553" s="120"/>
      <c r="RDS553" s="120"/>
      <c r="RDT553" s="120"/>
      <c r="RDU553" s="120"/>
      <c r="RDV553" s="120"/>
      <c r="RDW553" s="120"/>
      <c r="RDX553" s="120"/>
      <c r="RDY553" s="120"/>
      <c r="RDZ553" s="120"/>
      <c r="REA553" s="120"/>
      <c r="REB553" s="120"/>
      <c r="REC553" s="120"/>
      <c r="RED553" s="120"/>
      <c r="REE553" s="120"/>
      <c r="REF553" s="120"/>
      <c r="REG553" s="120"/>
      <c r="REH553" s="120"/>
      <c r="REI553" s="120"/>
      <c r="REJ553" s="120"/>
      <c r="REK553" s="120"/>
      <c r="REL553" s="120"/>
      <c r="REM553" s="120"/>
      <c r="REN553" s="120"/>
      <c r="REO553" s="120"/>
      <c r="REP553" s="120"/>
      <c r="REQ553" s="120"/>
      <c r="RER553" s="120"/>
      <c r="RES553" s="120"/>
      <c r="RET553" s="120"/>
      <c r="REU553" s="120"/>
      <c r="REV553" s="120"/>
      <c r="REW553" s="120"/>
      <c r="REX553" s="120"/>
      <c r="REY553" s="120"/>
      <c r="REZ553" s="120"/>
      <c r="RFA553" s="120"/>
      <c r="RFB553" s="120"/>
      <c r="RFC553" s="120"/>
      <c r="RFD553" s="120"/>
      <c r="RFE553" s="120"/>
      <c r="RFF553" s="120"/>
      <c r="RFG553" s="120"/>
      <c r="RFH553" s="120"/>
      <c r="RFI553" s="120"/>
      <c r="RFJ553" s="120"/>
      <c r="RFK553" s="120"/>
      <c r="RFL553" s="120"/>
      <c r="RFM553" s="120"/>
      <c r="RFN553" s="120"/>
      <c r="RFO553" s="120"/>
      <c r="RFP553" s="120"/>
      <c r="RFQ553" s="120"/>
      <c r="RFR553" s="120"/>
      <c r="RFS553" s="120"/>
      <c r="RFT553" s="120"/>
      <c r="RFU553" s="120"/>
      <c r="RFV553" s="120"/>
      <c r="RFW553" s="120"/>
      <c r="RFX553" s="120"/>
      <c r="RFY553" s="120"/>
      <c r="RFZ553" s="120"/>
      <c r="RGA553" s="120"/>
      <c r="RGB553" s="120"/>
      <c r="RGC553" s="120"/>
      <c r="RGD553" s="120"/>
      <c r="RGE553" s="120"/>
      <c r="RGF553" s="120"/>
      <c r="RGG553" s="120"/>
      <c r="RGH553" s="120"/>
      <c r="RGI553" s="120"/>
      <c r="RGJ553" s="120"/>
      <c r="RGK553" s="120"/>
      <c r="RGL553" s="120"/>
      <c r="RGM553" s="120"/>
      <c r="RGN553" s="120"/>
      <c r="RGO553" s="120"/>
      <c r="RGP553" s="120"/>
      <c r="RGQ553" s="120"/>
      <c r="RGR553" s="120"/>
      <c r="RGS553" s="120"/>
      <c r="RGT553" s="120"/>
      <c r="RGU553" s="120"/>
      <c r="RGV553" s="120"/>
      <c r="RGW553" s="120"/>
      <c r="RGX553" s="120"/>
      <c r="RGY553" s="120"/>
      <c r="RGZ553" s="120"/>
      <c r="RHA553" s="120"/>
      <c r="RHB553" s="120"/>
      <c r="RHC553" s="120"/>
      <c r="RHD553" s="120"/>
      <c r="RHE553" s="120"/>
      <c r="RHF553" s="120"/>
      <c r="RHG553" s="120"/>
      <c r="RHH553" s="120"/>
      <c r="RHI553" s="120"/>
      <c r="RHJ553" s="120"/>
      <c r="RHK553" s="120"/>
      <c r="RHL553" s="120"/>
      <c r="RHM553" s="120"/>
      <c r="RHN553" s="120"/>
      <c r="RHO553" s="120"/>
      <c r="RHP553" s="120"/>
      <c r="RHQ553" s="120"/>
      <c r="RHR553" s="120"/>
      <c r="RHS553" s="120"/>
      <c r="RHT553" s="120"/>
      <c r="RHU553" s="120"/>
      <c r="RHV553" s="120"/>
      <c r="RHW553" s="120"/>
      <c r="RHX553" s="120"/>
      <c r="RHY553" s="120"/>
      <c r="RHZ553" s="120"/>
      <c r="RIA553" s="120"/>
      <c r="RIB553" s="120"/>
      <c r="RIC553" s="120"/>
      <c r="RID553" s="120"/>
      <c r="RIE553" s="120"/>
      <c r="RIF553" s="120"/>
      <c r="RIG553" s="120"/>
      <c r="RIH553" s="120"/>
      <c r="RII553" s="120"/>
      <c r="RIJ553" s="120"/>
      <c r="RIK553" s="120"/>
      <c r="RIL553" s="120"/>
      <c r="RIM553" s="120"/>
      <c r="RIN553" s="120"/>
      <c r="RIO553" s="120"/>
      <c r="RIP553" s="120"/>
      <c r="RIQ553" s="120"/>
      <c r="RIR553" s="120"/>
      <c r="RIS553" s="120"/>
      <c r="RIT553" s="120"/>
      <c r="RIU553" s="120"/>
      <c r="RIV553" s="120"/>
      <c r="RIW553" s="120"/>
      <c r="RIX553" s="120"/>
      <c r="RIY553" s="120"/>
      <c r="RIZ553" s="120"/>
      <c r="RJA553" s="120"/>
      <c r="RJB553" s="120"/>
      <c r="RJC553" s="120"/>
      <c r="RJD553" s="120"/>
      <c r="RJE553" s="120"/>
      <c r="RJF553" s="120"/>
      <c r="RJG553" s="120"/>
      <c r="RJH553" s="120"/>
      <c r="RJI553" s="120"/>
      <c r="RJJ553" s="120"/>
      <c r="RJK553" s="120"/>
      <c r="RJL553" s="120"/>
      <c r="RJM553" s="120"/>
      <c r="RJN553" s="120"/>
      <c r="RJO553" s="120"/>
      <c r="RJP553" s="120"/>
      <c r="RJQ553" s="120"/>
      <c r="RJR553" s="120"/>
      <c r="RJS553" s="120"/>
      <c r="RJT553" s="120"/>
      <c r="RJU553" s="120"/>
      <c r="RJV553" s="120"/>
      <c r="RJW553" s="120"/>
      <c r="RJX553" s="120"/>
      <c r="RJY553" s="120"/>
      <c r="RJZ553" s="120"/>
      <c r="RKA553" s="120"/>
      <c r="RKB553" s="120"/>
      <c r="RKC553" s="120"/>
      <c r="RKD553" s="120"/>
      <c r="RKE553" s="120"/>
      <c r="RKF553" s="120"/>
      <c r="RKG553" s="120"/>
      <c r="RKH553" s="120"/>
      <c r="RKI553" s="120"/>
      <c r="RKJ553" s="120"/>
      <c r="RKK553" s="120"/>
      <c r="RKL553" s="120"/>
      <c r="RKM553" s="120"/>
      <c r="RKN553" s="120"/>
      <c r="RKO553" s="120"/>
      <c r="RKP553" s="120"/>
      <c r="RKQ553" s="120"/>
      <c r="RKR553" s="120"/>
      <c r="RKS553" s="120"/>
      <c r="RKT553" s="120"/>
      <c r="RKU553" s="120"/>
      <c r="RKV553" s="120"/>
      <c r="RKW553" s="120"/>
      <c r="RKX553" s="120"/>
      <c r="RKY553" s="120"/>
      <c r="RKZ553" s="120"/>
      <c r="RLA553" s="120"/>
      <c r="RLB553" s="120"/>
      <c r="RLC553" s="120"/>
      <c r="RLD553" s="120"/>
      <c r="RLE553" s="120"/>
      <c r="RLF553" s="120"/>
      <c r="RLG553" s="120"/>
      <c r="RLH553" s="120"/>
      <c r="RLI553" s="120"/>
      <c r="RLJ553" s="120"/>
      <c r="RLK553" s="120"/>
      <c r="RLL553" s="120"/>
      <c r="RLM553" s="120"/>
      <c r="RLN553" s="120"/>
      <c r="RLO553" s="120"/>
      <c r="RLP553" s="120"/>
      <c r="RLQ553" s="120"/>
      <c r="RLR553" s="120"/>
      <c r="RLS553" s="120"/>
      <c r="RLT553" s="120"/>
      <c r="RLU553" s="120"/>
      <c r="RLV553" s="120"/>
      <c r="RLW553" s="120"/>
      <c r="RLX553" s="120"/>
      <c r="RLY553" s="120"/>
      <c r="RLZ553" s="120"/>
      <c r="RMA553" s="120"/>
      <c r="RMB553" s="120"/>
      <c r="RMC553" s="120"/>
      <c r="RMD553" s="120"/>
      <c r="RME553" s="120"/>
      <c r="RMF553" s="120"/>
      <c r="RMG553" s="120"/>
      <c r="RMH553" s="120"/>
      <c r="RMI553" s="120"/>
      <c r="RMJ553" s="120"/>
      <c r="RMK553" s="120"/>
      <c r="RML553" s="120"/>
      <c r="RMM553" s="120"/>
      <c r="RMN553" s="120"/>
      <c r="RMO553" s="120"/>
      <c r="RMP553" s="120"/>
      <c r="RMQ553" s="120"/>
      <c r="RMR553" s="120"/>
      <c r="RMS553" s="120"/>
      <c r="RMT553" s="120"/>
      <c r="RMU553" s="120"/>
      <c r="RMV553" s="120"/>
      <c r="RMW553" s="120"/>
      <c r="RMX553" s="120"/>
      <c r="RMY553" s="120"/>
      <c r="RMZ553" s="120"/>
      <c r="RNA553" s="120"/>
      <c r="RNB553" s="120"/>
      <c r="RNC553" s="120"/>
      <c r="RND553" s="120"/>
      <c r="RNE553" s="120"/>
      <c r="RNF553" s="120"/>
      <c r="RNG553" s="120"/>
      <c r="RNH553" s="120"/>
      <c r="RNI553" s="120"/>
      <c r="RNJ553" s="120"/>
      <c r="RNK553" s="120"/>
      <c r="RNL553" s="120"/>
      <c r="RNM553" s="120"/>
      <c r="RNN553" s="120"/>
      <c r="RNO553" s="120"/>
      <c r="RNP553" s="120"/>
      <c r="RNQ553" s="120"/>
      <c r="RNR553" s="120"/>
      <c r="RNS553" s="120"/>
      <c r="RNT553" s="120"/>
      <c r="RNU553" s="120"/>
      <c r="RNV553" s="120"/>
      <c r="RNW553" s="120"/>
      <c r="RNX553" s="120"/>
      <c r="RNY553" s="120"/>
      <c r="RNZ553" s="120"/>
      <c r="ROA553" s="120"/>
      <c r="ROB553" s="120"/>
      <c r="ROC553" s="120"/>
      <c r="ROD553" s="120"/>
      <c r="ROE553" s="120"/>
      <c r="ROF553" s="120"/>
      <c r="ROG553" s="120"/>
      <c r="ROH553" s="120"/>
      <c r="ROI553" s="120"/>
      <c r="ROJ553" s="120"/>
      <c r="ROK553" s="120"/>
      <c r="ROL553" s="120"/>
      <c r="ROM553" s="120"/>
      <c r="RON553" s="120"/>
      <c r="ROO553" s="120"/>
      <c r="ROP553" s="120"/>
      <c r="ROQ553" s="120"/>
      <c r="ROR553" s="120"/>
      <c r="ROS553" s="120"/>
      <c r="ROT553" s="120"/>
      <c r="ROU553" s="120"/>
      <c r="ROV553" s="120"/>
      <c r="ROW553" s="120"/>
      <c r="ROX553" s="120"/>
      <c r="ROY553" s="120"/>
      <c r="ROZ553" s="120"/>
      <c r="RPA553" s="120"/>
      <c r="RPB553" s="120"/>
      <c r="RPC553" s="120"/>
      <c r="RPD553" s="120"/>
      <c r="RPE553" s="120"/>
      <c r="RPF553" s="120"/>
      <c r="RPG553" s="120"/>
      <c r="RPH553" s="120"/>
      <c r="RPI553" s="120"/>
      <c r="RPJ553" s="120"/>
      <c r="RPK553" s="120"/>
      <c r="RPL553" s="120"/>
      <c r="RPM553" s="120"/>
      <c r="RPN553" s="120"/>
      <c r="RPO553" s="120"/>
      <c r="RPP553" s="120"/>
      <c r="RPQ553" s="120"/>
      <c r="RPR553" s="120"/>
      <c r="RPS553" s="120"/>
      <c r="RPT553" s="120"/>
      <c r="RPU553" s="120"/>
      <c r="RPV553" s="120"/>
      <c r="RPW553" s="120"/>
      <c r="RPX553" s="120"/>
      <c r="RPY553" s="120"/>
      <c r="RPZ553" s="120"/>
      <c r="RQA553" s="120"/>
      <c r="RQB553" s="120"/>
      <c r="RQC553" s="120"/>
      <c r="RQD553" s="120"/>
      <c r="RQE553" s="120"/>
      <c r="RQF553" s="120"/>
      <c r="RQG553" s="120"/>
      <c r="RQH553" s="120"/>
      <c r="RQI553" s="120"/>
      <c r="RQJ553" s="120"/>
      <c r="RQK553" s="120"/>
      <c r="RQL553" s="120"/>
      <c r="RQM553" s="120"/>
      <c r="RQN553" s="120"/>
      <c r="RQO553" s="120"/>
      <c r="RQP553" s="120"/>
      <c r="RQQ553" s="120"/>
      <c r="RQR553" s="120"/>
      <c r="RQS553" s="120"/>
      <c r="RQT553" s="120"/>
      <c r="RQU553" s="120"/>
      <c r="RQV553" s="120"/>
      <c r="RQW553" s="120"/>
      <c r="RQX553" s="120"/>
      <c r="RQY553" s="120"/>
      <c r="RQZ553" s="120"/>
      <c r="RRA553" s="120"/>
      <c r="RRB553" s="120"/>
      <c r="RRC553" s="120"/>
      <c r="RRD553" s="120"/>
      <c r="RRE553" s="120"/>
      <c r="RRF553" s="120"/>
      <c r="RRG553" s="120"/>
      <c r="RRH553" s="120"/>
      <c r="RRI553" s="120"/>
      <c r="RRJ553" s="120"/>
      <c r="RRK553" s="120"/>
      <c r="RRL553" s="120"/>
      <c r="RRM553" s="120"/>
      <c r="RRN553" s="120"/>
      <c r="RRO553" s="120"/>
      <c r="RRP553" s="120"/>
      <c r="RRQ553" s="120"/>
      <c r="RRR553" s="120"/>
      <c r="RRS553" s="120"/>
      <c r="RRT553" s="120"/>
      <c r="RRU553" s="120"/>
      <c r="RRV553" s="120"/>
      <c r="RRW553" s="120"/>
      <c r="RRX553" s="120"/>
      <c r="RRY553" s="120"/>
      <c r="RRZ553" s="120"/>
      <c r="RSA553" s="120"/>
      <c r="RSB553" s="120"/>
      <c r="RSC553" s="120"/>
      <c r="RSD553" s="120"/>
      <c r="RSE553" s="120"/>
      <c r="RSF553" s="120"/>
      <c r="RSG553" s="120"/>
      <c r="RSH553" s="120"/>
      <c r="RSI553" s="120"/>
      <c r="RSJ553" s="120"/>
      <c r="RSK553" s="120"/>
      <c r="RSL553" s="120"/>
      <c r="RSM553" s="120"/>
      <c r="RSN553" s="120"/>
      <c r="RSO553" s="120"/>
      <c r="RSP553" s="120"/>
      <c r="RSQ553" s="120"/>
      <c r="RSR553" s="120"/>
      <c r="RSS553" s="120"/>
      <c r="RST553" s="120"/>
      <c r="RSU553" s="120"/>
      <c r="RSV553" s="120"/>
      <c r="RSW553" s="120"/>
      <c r="RSX553" s="120"/>
      <c r="RSY553" s="120"/>
      <c r="RSZ553" s="120"/>
      <c r="RTA553" s="120"/>
      <c r="RTB553" s="120"/>
      <c r="RTC553" s="120"/>
      <c r="RTD553" s="120"/>
      <c r="RTE553" s="120"/>
      <c r="RTF553" s="120"/>
      <c r="RTG553" s="120"/>
      <c r="RTH553" s="120"/>
      <c r="RTI553" s="120"/>
      <c r="RTJ553" s="120"/>
      <c r="RTK553" s="120"/>
      <c r="RTL553" s="120"/>
      <c r="RTM553" s="120"/>
      <c r="RTN553" s="120"/>
      <c r="RTO553" s="120"/>
      <c r="RTP553" s="120"/>
      <c r="RTQ553" s="120"/>
      <c r="RTR553" s="120"/>
      <c r="RTS553" s="120"/>
      <c r="RTT553" s="120"/>
      <c r="RTU553" s="120"/>
      <c r="RTV553" s="120"/>
      <c r="RTW553" s="120"/>
      <c r="RTX553" s="120"/>
      <c r="RTY553" s="120"/>
      <c r="RTZ553" s="120"/>
      <c r="RUA553" s="120"/>
      <c r="RUB553" s="120"/>
      <c r="RUC553" s="120"/>
      <c r="RUD553" s="120"/>
      <c r="RUE553" s="120"/>
      <c r="RUF553" s="120"/>
      <c r="RUG553" s="120"/>
      <c r="RUH553" s="120"/>
      <c r="RUI553" s="120"/>
      <c r="RUJ553" s="120"/>
      <c r="RUK553" s="120"/>
      <c r="RUL553" s="120"/>
      <c r="RUM553" s="120"/>
      <c r="RUN553" s="120"/>
      <c r="RUO553" s="120"/>
      <c r="RUP553" s="120"/>
      <c r="RUQ553" s="120"/>
      <c r="RUR553" s="120"/>
      <c r="RUS553" s="120"/>
      <c r="RUT553" s="120"/>
      <c r="RUU553" s="120"/>
      <c r="RUV553" s="120"/>
      <c r="RUW553" s="120"/>
      <c r="RUX553" s="120"/>
      <c r="RUY553" s="120"/>
      <c r="RUZ553" s="120"/>
      <c r="RVA553" s="120"/>
      <c r="RVB553" s="120"/>
      <c r="RVC553" s="120"/>
      <c r="RVD553" s="120"/>
      <c r="RVE553" s="120"/>
      <c r="RVF553" s="120"/>
      <c r="RVG553" s="120"/>
      <c r="RVH553" s="120"/>
      <c r="RVI553" s="120"/>
      <c r="RVJ553" s="120"/>
      <c r="RVK553" s="120"/>
      <c r="RVL553" s="120"/>
      <c r="RVM553" s="120"/>
      <c r="RVN553" s="120"/>
      <c r="RVO553" s="120"/>
      <c r="RVP553" s="120"/>
      <c r="RVQ553" s="120"/>
      <c r="RVR553" s="120"/>
      <c r="RVS553" s="120"/>
      <c r="RVT553" s="120"/>
      <c r="RVU553" s="120"/>
      <c r="RVV553" s="120"/>
      <c r="RVW553" s="120"/>
      <c r="RVX553" s="120"/>
      <c r="RVY553" s="120"/>
      <c r="RVZ553" s="120"/>
      <c r="RWA553" s="120"/>
      <c r="RWB553" s="120"/>
      <c r="RWC553" s="120"/>
      <c r="RWD553" s="120"/>
      <c r="RWE553" s="120"/>
      <c r="RWF553" s="120"/>
      <c r="RWG553" s="120"/>
      <c r="RWH553" s="120"/>
      <c r="RWI553" s="120"/>
      <c r="RWJ553" s="120"/>
      <c r="RWK553" s="120"/>
      <c r="RWL553" s="120"/>
      <c r="RWM553" s="120"/>
      <c r="RWN553" s="120"/>
      <c r="RWO553" s="120"/>
      <c r="RWP553" s="120"/>
      <c r="RWQ553" s="120"/>
      <c r="RWR553" s="120"/>
      <c r="RWS553" s="120"/>
      <c r="RWT553" s="120"/>
      <c r="RWU553" s="120"/>
      <c r="RWV553" s="120"/>
      <c r="RWW553" s="120"/>
      <c r="RWX553" s="120"/>
      <c r="RWY553" s="120"/>
      <c r="RWZ553" s="120"/>
      <c r="RXA553" s="120"/>
      <c r="RXB553" s="120"/>
      <c r="RXC553" s="120"/>
      <c r="RXD553" s="120"/>
      <c r="RXE553" s="120"/>
      <c r="RXF553" s="120"/>
      <c r="RXG553" s="120"/>
      <c r="RXH553" s="120"/>
      <c r="RXI553" s="120"/>
      <c r="RXJ553" s="120"/>
      <c r="RXK553" s="120"/>
      <c r="RXL553" s="120"/>
      <c r="RXM553" s="120"/>
      <c r="RXN553" s="120"/>
      <c r="RXO553" s="120"/>
      <c r="RXP553" s="120"/>
      <c r="RXQ553" s="120"/>
      <c r="RXR553" s="120"/>
      <c r="RXS553" s="120"/>
      <c r="RXT553" s="120"/>
      <c r="RXU553" s="120"/>
      <c r="RXV553" s="120"/>
      <c r="RXW553" s="120"/>
      <c r="RXX553" s="120"/>
      <c r="RXY553" s="120"/>
      <c r="RXZ553" s="120"/>
      <c r="RYA553" s="120"/>
      <c r="RYB553" s="120"/>
      <c r="RYC553" s="120"/>
      <c r="RYD553" s="120"/>
      <c r="RYE553" s="120"/>
      <c r="RYF553" s="120"/>
      <c r="RYG553" s="120"/>
      <c r="RYH553" s="120"/>
      <c r="RYI553" s="120"/>
      <c r="RYJ553" s="120"/>
      <c r="RYK553" s="120"/>
      <c r="RYL553" s="120"/>
      <c r="RYM553" s="120"/>
      <c r="RYN553" s="120"/>
      <c r="RYO553" s="120"/>
      <c r="RYP553" s="120"/>
      <c r="RYQ553" s="120"/>
      <c r="RYR553" s="120"/>
      <c r="RYS553" s="120"/>
      <c r="RYT553" s="120"/>
      <c r="RYU553" s="120"/>
      <c r="RYV553" s="120"/>
      <c r="RYW553" s="120"/>
      <c r="RYX553" s="120"/>
      <c r="RYY553" s="120"/>
      <c r="RYZ553" s="120"/>
      <c r="RZA553" s="120"/>
      <c r="RZB553" s="120"/>
      <c r="RZC553" s="120"/>
      <c r="RZD553" s="120"/>
      <c r="RZE553" s="120"/>
      <c r="RZF553" s="120"/>
      <c r="RZG553" s="120"/>
      <c r="RZH553" s="120"/>
      <c r="RZI553" s="120"/>
      <c r="RZJ553" s="120"/>
      <c r="RZK553" s="120"/>
      <c r="RZL553" s="120"/>
      <c r="RZM553" s="120"/>
      <c r="RZN553" s="120"/>
      <c r="RZO553" s="120"/>
      <c r="RZP553" s="120"/>
      <c r="RZQ553" s="120"/>
      <c r="RZR553" s="120"/>
      <c r="RZS553" s="120"/>
      <c r="RZT553" s="120"/>
      <c r="RZU553" s="120"/>
      <c r="RZV553" s="120"/>
      <c r="RZW553" s="120"/>
      <c r="RZX553" s="120"/>
      <c r="RZY553" s="120"/>
      <c r="RZZ553" s="120"/>
      <c r="SAA553" s="120"/>
      <c r="SAB553" s="120"/>
      <c r="SAC553" s="120"/>
      <c r="SAD553" s="120"/>
      <c r="SAE553" s="120"/>
      <c r="SAF553" s="120"/>
      <c r="SAG553" s="120"/>
      <c r="SAH553" s="120"/>
      <c r="SAI553" s="120"/>
      <c r="SAJ553" s="120"/>
      <c r="SAK553" s="120"/>
      <c r="SAL553" s="120"/>
      <c r="SAM553" s="120"/>
      <c r="SAN553" s="120"/>
      <c r="SAO553" s="120"/>
      <c r="SAP553" s="120"/>
      <c r="SAQ553" s="120"/>
      <c r="SAR553" s="120"/>
      <c r="SAS553" s="120"/>
      <c r="SAT553" s="120"/>
      <c r="SAU553" s="120"/>
      <c r="SAV553" s="120"/>
      <c r="SAW553" s="120"/>
      <c r="SAX553" s="120"/>
      <c r="SAY553" s="120"/>
      <c r="SAZ553" s="120"/>
      <c r="SBA553" s="120"/>
      <c r="SBB553" s="120"/>
      <c r="SBC553" s="120"/>
      <c r="SBD553" s="120"/>
      <c r="SBE553" s="120"/>
      <c r="SBF553" s="120"/>
      <c r="SBG553" s="120"/>
      <c r="SBH553" s="120"/>
      <c r="SBI553" s="120"/>
      <c r="SBJ553" s="120"/>
      <c r="SBK553" s="120"/>
      <c r="SBL553" s="120"/>
      <c r="SBM553" s="120"/>
      <c r="SBN553" s="120"/>
      <c r="SBO553" s="120"/>
      <c r="SBP553" s="120"/>
      <c r="SBQ553" s="120"/>
      <c r="SBR553" s="120"/>
      <c r="SBS553" s="120"/>
      <c r="SBT553" s="120"/>
      <c r="SBU553" s="120"/>
      <c r="SBV553" s="120"/>
      <c r="SBW553" s="120"/>
      <c r="SBX553" s="120"/>
      <c r="SBY553" s="120"/>
      <c r="SBZ553" s="120"/>
      <c r="SCA553" s="120"/>
      <c r="SCB553" s="120"/>
      <c r="SCC553" s="120"/>
      <c r="SCD553" s="120"/>
      <c r="SCE553" s="120"/>
      <c r="SCF553" s="120"/>
      <c r="SCG553" s="120"/>
      <c r="SCH553" s="120"/>
      <c r="SCI553" s="120"/>
      <c r="SCJ553" s="120"/>
      <c r="SCK553" s="120"/>
      <c r="SCL553" s="120"/>
      <c r="SCM553" s="120"/>
      <c r="SCN553" s="120"/>
      <c r="SCO553" s="120"/>
      <c r="SCP553" s="120"/>
      <c r="SCQ553" s="120"/>
      <c r="SCR553" s="120"/>
      <c r="SCS553" s="120"/>
      <c r="SCT553" s="120"/>
      <c r="SCU553" s="120"/>
      <c r="SCV553" s="120"/>
      <c r="SCW553" s="120"/>
      <c r="SCX553" s="120"/>
      <c r="SCY553" s="120"/>
      <c r="SCZ553" s="120"/>
      <c r="SDA553" s="120"/>
      <c r="SDB553" s="120"/>
      <c r="SDC553" s="120"/>
      <c r="SDD553" s="120"/>
      <c r="SDE553" s="120"/>
      <c r="SDF553" s="120"/>
      <c r="SDG553" s="120"/>
      <c r="SDH553" s="120"/>
      <c r="SDI553" s="120"/>
      <c r="SDJ553" s="120"/>
      <c r="SDK553" s="120"/>
      <c r="SDL553" s="120"/>
      <c r="SDM553" s="120"/>
      <c r="SDN553" s="120"/>
      <c r="SDO553" s="120"/>
      <c r="SDP553" s="120"/>
      <c r="SDQ553" s="120"/>
      <c r="SDR553" s="120"/>
      <c r="SDS553" s="120"/>
      <c r="SDT553" s="120"/>
      <c r="SDU553" s="120"/>
      <c r="SDV553" s="120"/>
      <c r="SDW553" s="120"/>
      <c r="SDX553" s="120"/>
      <c r="SDY553" s="120"/>
      <c r="SDZ553" s="120"/>
      <c r="SEA553" s="120"/>
      <c r="SEB553" s="120"/>
      <c r="SEC553" s="120"/>
      <c r="SED553" s="120"/>
      <c r="SEE553" s="120"/>
      <c r="SEF553" s="120"/>
      <c r="SEG553" s="120"/>
      <c r="SEH553" s="120"/>
      <c r="SEI553" s="120"/>
      <c r="SEJ553" s="120"/>
      <c r="SEK553" s="120"/>
      <c r="SEL553" s="120"/>
      <c r="SEM553" s="120"/>
      <c r="SEN553" s="120"/>
      <c r="SEO553" s="120"/>
      <c r="SEP553" s="120"/>
      <c r="SEQ553" s="120"/>
      <c r="SER553" s="120"/>
      <c r="SES553" s="120"/>
      <c r="SET553" s="120"/>
      <c r="SEU553" s="120"/>
      <c r="SEV553" s="120"/>
      <c r="SEW553" s="120"/>
      <c r="SEX553" s="120"/>
      <c r="SEY553" s="120"/>
      <c r="SEZ553" s="120"/>
      <c r="SFA553" s="120"/>
      <c r="SFB553" s="120"/>
      <c r="SFC553" s="120"/>
      <c r="SFD553" s="120"/>
      <c r="SFE553" s="120"/>
      <c r="SFF553" s="120"/>
      <c r="SFG553" s="120"/>
      <c r="SFH553" s="120"/>
      <c r="SFI553" s="120"/>
      <c r="SFJ553" s="120"/>
      <c r="SFK553" s="120"/>
      <c r="SFL553" s="120"/>
      <c r="SFM553" s="120"/>
      <c r="SFN553" s="120"/>
      <c r="SFO553" s="120"/>
      <c r="SFP553" s="120"/>
      <c r="SFQ553" s="120"/>
      <c r="SFR553" s="120"/>
      <c r="SFS553" s="120"/>
      <c r="SFT553" s="120"/>
      <c r="SFU553" s="120"/>
      <c r="SFV553" s="120"/>
      <c r="SFW553" s="120"/>
      <c r="SFX553" s="120"/>
      <c r="SFY553" s="120"/>
      <c r="SFZ553" s="120"/>
      <c r="SGA553" s="120"/>
      <c r="SGB553" s="120"/>
      <c r="SGC553" s="120"/>
      <c r="SGD553" s="120"/>
      <c r="SGE553" s="120"/>
      <c r="SGF553" s="120"/>
      <c r="SGG553" s="120"/>
      <c r="SGH553" s="120"/>
      <c r="SGI553" s="120"/>
      <c r="SGJ553" s="120"/>
      <c r="SGK553" s="120"/>
      <c r="SGL553" s="120"/>
      <c r="SGM553" s="120"/>
      <c r="SGN553" s="120"/>
      <c r="SGO553" s="120"/>
      <c r="SGP553" s="120"/>
      <c r="SGQ553" s="120"/>
      <c r="SGR553" s="120"/>
      <c r="SGS553" s="120"/>
      <c r="SGT553" s="120"/>
      <c r="SGU553" s="120"/>
      <c r="SGV553" s="120"/>
      <c r="SGW553" s="120"/>
      <c r="SGX553" s="120"/>
      <c r="SGY553" s="120"/>
      <c r="SGZ553" s="120"/>
      <c r="SHA553" s="120"/>
      <c r="SHB553" s="120"/>
      <c r="SHC553" s="120"/>
      <c r="SHD553" s="120"/>
      <c r="SHE553" s="120"/>
      <c r="SHF553" s="120"/>
      <c r="SHG553" s="120"/>
      <c r="SHH553" s="120"/>
      <c r="SHI553" s="120"/>
      <c r="SHJ553" s="120"/>
      <c r="SHK553" s="120"/>
      <c r="SHL553" s="120"/>
      <c r="SHM553" s="120"/>
      <c r="SHN553" s="120"/>
      <c r="SHO553" s="120"/>
      <c r="SHP553" s="120"/>
      <c r="SHQ553" s="120"/>
      <c r="SHR553" s="120"/>
      <c r="SHS553" s="120"/>
      <c r="SHT553" s="120"/>
      <c r="SHU553" s="120"/>
      <c r="SHV553" s="120"/>
      <c r="SHW553" s="120"/>
      <c r="SHX553" s="120"/>
      <c r="SHY553" s="120"/>
      <c r="SHZ553" s="120"/>
      <c r="SIA553" s="120"/>
      <c r="SIB553" s="120"/>
      <c r="SIC553" s="120"/>
      <c r="SID553" s="120"/>
      <c r="SIE553" s="120"/>
      <c r="SIF553" s="120"/>
      <c r="SIG553" s="120"/>
      <c r="SIH553" s="120"/>
      <c r="SII553" s="120"/>
      <c r="SIJ553" s="120"/>
      <c r="SIK553" s="120"/>
      <c r="SIL553" s="120"/>
      <c r="SIM553" s="120"/>
      <c r="SIN553" s="120"/>
      <c r="SIO553" s="120"/>
      <c r="SIP553" s="120"/>
      <c r="SIQ553" s="120"/>
      <c r="SIR553" s="120"/>
      <c r="SIS553" s="120"/>
      <c r="SIT553" s="120"/>
      <c r="SIU553" s="120"/>
      <c r="SIV553" s="120"/>
      <c r="SIW553" s="120"/>
      <c r="SIX553" s="120"/>
      <c r="SIY553" s="120"/>
      <c r="SIZ553" s="120"/>
      <c r="SJA553" s="120"/>
      <c r="SJB553" s="120"/>
      <c r="SJC553" s="120"/>
      <c r="SJD553" s="120"/>
      <c r="SJE553" s="120"/>
      <c r="SJF553" s="120"/>
      <c r="SJG553" s="120"/>
      <c r="SJH553" s="120"/>
      <c r="SJI553" s="120"/>
      <c r="SJJ553" s="120"/>
      <c r="SJK553" s="120"/>
      <c r="SJL553" s="120"/>
      <c r="SJM553" s="120"/>
      <c r="SJN553" s="120"/>
      <c r="SJO553" s="120"/>
      <c r="SJP553" s="120"/>
      <c r="SJQ553" s="120"/>
      <c r="SJR553" s="120"/>
      <c r="SJS553" s="120"/>
      <c r="SJT553" s="120"/>
      <c r="SJU553" s="120"/>
      <c r="SJV553" s="120"/>
      <c r="SJW553" s="120"/>
      <c r="SJX553" s="120"/>
      <c r="SJY553" s="120"/>
      <c r="SJZ553" s="120"/>
      <c r="SKA553" s="120"/>
      <c r="SKB553" s="120"/>
      <c r="SKC553" s="120"/>
      <c r="SKD553" s="120"/>
      <c r="SKE553" s="120"/>
      <c r="SKF553" s="120"/>
      <c r="SKG553" s="120"/>
      <c r="SKH553" s="120"/>
      <c r="SKI553" s="120"/>
      <c r="SKJ553" s="120"/>
      <c r="SKK553" s="120"/>
      <c r="SKL553" s="120"/>
      <c r="SKM553" s="120"/>
      <c r="SKN553" s="120"/>
      <c r="SKO553" s="120"/>
      <c r="SKP553" s="120"/>
      <c r="SKQ553" s="120"/>
      <c r="SKR553" s="120"/>
      <c r="SKS553" s="120"/>
      <c r="SKT553" s="120"/>
      <c r="SKU553" s="120"/>
      <c r="SKV553" s="120"/>
      <c r="SKW553" s="120"/>
      <c r="SKX553" s="120"/>
      <c r="SKY553" s="120"/>
      <c r="SKZ553" s="120"/>
      <c r="SLA553" s="120"/>
      <c r="SLB553" s="120"/>
      <c r="SLC553" s="120"/>
      <c r="SLD553" s="120"/>
      <c r="SLE553" s="120"/>
      <c r="SLF553" s="120"/>
      <c r="SLG553" s="120"/>
      <c r="SLH553" s="120"/>
      <c r="SLI553" s="120"/>
      <c r="SLJ553" s="120"/>
      <c r="SLK553" s="120"/>
      <c r="SLL553" s="120"/>
      <c r="SLM553" s="120"/>
      <c r="SLN553" s="120"/>
      <c r="SLO553" s="120"/>
      <c r="SLP553" s="120"/>
      <c r="SLQ553" s="120"/>
      <c r="SLR553" s="120"/>
      <c r="SLS553" s="120"/>
      <c r="SLT553" s="120"/>
      <c r="SLU553" s="120"/>
      <c r="SLV553" s="120"/>
      <c r="SLW553" s="120"/>
      <c r="SLX553" s="120"/>
      <c r="SLY553" s="120"/>
      <c r="SLZ553" s="120"/>
      <c r="SMA553" s="120"/>
      <c r="SMB553" s="120"/>
      <c r="SMC553" s="120"/>
      <c r="SMD553" s="120"/>
      <c r="SME553" s="120"/>
      <c r="SMF553" s="120"/>
      <c r="SMG553" s="120"/>
      <c r="SMH553" s="120"/>
      <c r="SMI553" s="120"/>
      <c r="SMJ553" s="120"/>
      <c r="SMK553" s="120"/>
      <c r="SML553" s="120"/>
      <c r="SMM553" s="120"/>
      <c r="SMN553" s="120"/>
      <c r="SMO553" s="120"/>
      <c r="SMP553" s="120"/>
      <c r="SMQ553" s="120"/>
      <c r="SMR553" s="120"/>
      <c r="SMS553" s="120"/>
      <c r="SMT553" s="120"/>
      <c r="SMU553" s="120"/>
      <c r="SMV553" s="120"/>
      <c r="SMW553" s="120"/>
      <c r="SMX553" s="120"/>
      <c r="SMY553" s="120"/>
      <c r="SMZ553" s="120"/>
      <c r="SNA553" s="120"/>
      <c r="SNB553" s="120"/>
      <c r="SNC553" s="120"/>
      <c r="SND553" s="120"/>
      <c r="SNE553" s="120"/>
      <c r="SNF553" s="120"/>
      <c r="SNG553" s="120"/>
      <c r="SNH553" s="120"/>
      <c r="SNI553" s="120"/>
      <c r="SNJ553" s="120"/>
      <c r="SNK553" s="120"/>
      <c r="SNL553" s="120"/>
      <c r="SNM553" s="120"/>
      <c r="SNN553" s="120"/>
      <c r="SNO553" s="120"/>
      <c r="SNP553" s="120"/>
      <c r="SNQ553" s="120"/>
      <c r="SNR553" s="120"/>
      <c r="SNS553" s="120"/>
      <c r="SNT553" s="120"/>
      <c r="SNU553" s="120"/>
      <c r="SNV553" s="120"/>
      <c r="SNW553" s="120"/>
      <c r="SNX553" s="120"/>
      <c r="SNY553" s="120"/>
      <c r="SNZ553" s="120"/>
      <c r="SOA553" s="120"/>
      <c r="SOB553" s="120"/>
      <c r="SOC553" s="120"/>
      <c r="SOD553" s="120"/>
      <c r="SOE553" s="120"/>
      <c r="SOF553" s="120"/>
      <c r="SOG553" s="120"/>
      <c r="SOH553" s="120"/>
      <c r="SOI553" s="120"/>
      <c r="SOJ553" s="120"/>
      <c r="SOK553" s="120"/>
      <c r="SOL553" s="120"/>
      <c r="SOM553" s="120"/>
      <c r="SON553" s="120"/>
      <c r="SOO553" s="120"/>
      <c r="SOP553" s="120"/>
      <c r="SOQ553" s="120"/>
      <c r="SOR553" s="120"/>
      <c r="SOS553" s="120"/>
      <c r="SOT553" s="120"/>
      <c r="SOU553" s="120"/>
      <c r="SOV553" s="120"/>
      <c r="SOW553" s="120"/>
      <c r="SOX553" s="120"/>
      <c r="SOY553" s="120"/>
      <c r="SOZ553" s="120"/>
      <c r="SPA553" s="120"/>
      <c r="SPB553" s="120"/>
      <c r="SPC553" s="120"/>
      <c r="SPD553" s="120"/>
      <c r="SPE553" s="120"/>
      <c r="SPF553" s="120"/>
      <c r="SPG553" s="120"/>
      <c r="SPH553" s="120"/>
      <c r="SPI553" s="120"/>
      <c r="SPJ553" s="120"/>
      <c r="SPK553" s="120"/>
      <c r="SPL553" s="120"/>
      <c r="SPM553" s="120"/>
      <c r="SPN553" s="120"/>
      <c r="SPO553" s="120"/>
      <c r="SPP553" s="120"/>
      <c r="SPQ553" s="120"/>
      <c r="SPR553" s="120"/>
      <c r="SPS553" s="120"/>
      <c r="SPT553" s="120"/>
      <c r="SPU553" s="120"/>
      <c r="SPV553" s="120"/>
      <c r="SPW553" s="120"/>
      <c r="SPX553" s="120"/>
      <c r="SPY553" s="120"/>
      <c r="SPZ553" s="120"/>
      <c r="SQA553" s="120"/>
      <c r="SQB553" s="120"/>
      <c r="SQC553" s="120"/>
      <c r="SQD553" s="120"/>
      <c r="SQE553" s="120"/>
      <c r="SQF553" s="120"/>
      <c r="SQG553" s="120"/>
      <c r="SQH553" s="120"/>
      <c r="SQI553" s="120"/>
      <c r="SQJ553" s="120"/>
      <c r="SQK553" s="120"/>
      <c r="SQL553" s="120"/>
      <c r="SQM553" s="120"/>
      <c r="SQN553" s="120"/>
      <c r="SQO553" s="120"/>
      <c r="SQP553" s="120"/>
      <c r="SQQ553" s="120"/>
      <c r="SQR553" s="120"/>
      <c r="SQS553" s="120"/>
      <c r="SQT553" s="120"/>
      <c r="SQU553" s="120"/>
      <c r="SQV553" s="120"/>
      <c r="SQW553" s="120"/>
      <c r="SQX553" s="120"/>
      <c r="SQY553" s="120"/>
      <c r="SQZ553" s="120"/>
      <c r="SRA553" s="120"/>
      <c r="SRB553" s="120"/>
      <c r="SRC553" s="120"/>
      <c r="SRD553" s="120"/>
      <c r="SRE553" s="120"/>
      <c r="SRF553" s="120"/>
      <c r="SRG553" s="120"/>
      <c r="SRH553" s="120"/>
      <c r="SRI553" s="120"/>
      <c r="SRJ553" s="120"/>
      <c r="SRK553" s="120"/>
      <c r="SRL553" s="120"/>
      <c r="SRM553" s="120"/>
      <c r="SRN553" s="120"/>
      <c r="SRO553" s="120"/>
      <c r="SRP553" s="120"/>
      <c r="SRQ553" s="120"/>
      <c r="SRR553" s="120"/>
      <c r="SRS553" s="120"/>
      <c r="SRT553" s="120"/>
      <c r="SRU553" s="120"/>
      <c r="SRV553" s="120"/>
      <c r="SRW553" s="120"/>
      <c r="SRX553" s="120"/>
      <c r="SRY553" s="120"/>
      <c r="SRZ553" s="120"/>
      <c r="SSA553" s="120"/>
      <c r="SSB553" s="120"/>
      <c r="SSC553" s="120"/>
      <c r="SSD553" s="120"/>
      <c r="SSE553" s="120"/>
      <c r="SSF553" s="120"/>
      <c r="SSG553" s="120"/>
      <c r="SSH553" s="120"/>
      <c r="SSI553" s="120"/>
      <c r="SSJ553" s="120"/>
      <c r="SSK553" s="120"/>
      <c r="SSL553" s="120"/>
      <c r="SSM553" s="120"/>
      <c r="SSN553" s="120"/>
      <c r="SSO553" s="120"/>
      <c r="SSP553" s="120"/>
      <c r="SSQ553" s="120"/>
      <c r="SSR553" s="120"/>
      <c r="SSS553" s="120"/>
      <c r="SST553" s="120"/>
      <c r="SSU553" s="120"/>
      <c r="SSV553" s="120"/>
      <c r="SSW553" s="120"/>
      <c r="SSX553" s="120"/>
      <c r="SSY553" s="120"/>
      <c r="SSZ553" s="120"/>
      <c r="STA553" s="120"/>
      <c r="STB553" s="120"/>
      <c r="STC553" s="120"/>
      <c r="STD553" s="120"/>
      <c r="STE553" s="120"/>
      <c r="STF553" s="120"/>
      <c r="STG553" s="120"/>
      <c r="STH553" s="120"/>
      <c r="STI553" s="120"/>
      <c r="STJ553" s="120"/>
      <c r="STK553" s="120"/>
      <c r="STL553" s="120"/>
      <c r="STM553" s="120"/>
      <c r="STN553" s="120"/>
      <c r="STO553" s="120"/>
      <c r="STP553" s="120"/>
      <c r="STQ553" s="120"/>
      <c r="STR553" s="120"/>
      <c r="STS553" s="120"/>
      <c r="STT553" s="120"/>
      <c r="STU553" s="120"/>
      <c r="STV553" s="120"/>
      <c r="STW553" s="120"/>
      <c r="STX553" s="120"/>
      <c r="STY553" s="120"/>
      <c r="STZ553" s="120"/>
      <c r="SUA553" s="120"/>
      <c r="SUB553" s="120"/>
      <c r="SUC553" s="120"/>
      <c r="SUD553" s="120"/>
      <c r="SUE553" s="120"/>
      <c r="SUF553" s="120"/>
      <c r="SUG553" s="120"/>
      <c r="SUH553" s="120"/>
      <c r="SUI553" s="120"/>
      <c r="SUJ553" s="120"/>
      <c r="SUK553" s="120"/>
      <c r="SUL553" s="120"/>
      <c r="SUM553" s="120"/>
      <c r="SUN553" s="120"/>
      <c r="SUO553" s="120"/>
      <c r="SUP553" s="120"/>
      <c r="SUQ553" s="120"/>
      <c r="SUR553" s="120"/>
      <c r="SUS553" s="120"/>
      <c r="SUT553" s="120"/>
      <c r="SUU553" s="120"/>
      <c r="SUV553" s="120"/>
      <c r="SUW553" s="120"/>
      <c r="SUX553" s="120"/>
      <c r="SUY553" s="120"/>
      <c r="SUZ553" s="120"/>
      <c r="SVA553" s="120"/>
      <c r="SVB553" s="120"/>
      <c r="SVC553" s="120"/>
      <c r="SVD553" s="120"/>
      <c r="SVE553" s="120"/>
      <c r="SVF553" s="120"/>
      <c r="SVG553" s="120"/>
      <c r="SVH553" s="120"/>
      <c r="SVI553" s="120"/>
      <c r="SVJ553" s="120"/>
      <c r="SVK553" s="120"/>
      <c r="SVL553" s="120"/>
      <c r="SVM553" s="120"/>
      <c r="SVN553" s="120"/>
      <c r="SVO553" s="120"/>
      <c r="SVP553" s="120"/>
      <c r="SVQ553" s="120"/>
      <c r="SVR553" s="120"/>
      <c r="SVS553" s="120"/>
      <c r="SVT553" s="120"/>
      <c r="SVU553" s="120"/>
      <c r="SVV553" s="120"/>
      <c r="SVW553" s="120"/>
      <c r="SVX553" s="120"/>
      <c r="SVY553" s="120"/>
      <c r="SVZ553" s="120"/>
      <c r="SWA553" s="120"/>
      <c r="SWB553" s="120"/>
      <c r="SWC553" s="120"/>
      <c r="SWD553" s="120"/>
      <c r="SWE553" s="120"/>
      <c r="SWF553" s="120"/>
      <c r="SWG553" s="120"/>
      <c r="SWH553" s="120"/>
      <c r="SWI553" s="120"/>
      <c r="SWJ553" s="120"/>
      <c r="SWK553" s="120"/>
      <c r="SWL553" s="120"/>
      <c r="SWM553" s="120"/>
      <c r="SWN553" s="120"/>
      <c r="SWO553" s="120"/>
      <c r="SWP553" s="120"/>
      <c r="SWQ553" s="120"/>
      <c r="SWR553" s="120"/>
      <c r="SWS553" s="120"/>
      <c r="SWT553" s="120"/>
      <c r="SWU553" s="120"/>
      <c r="SWV553" s="120"/>
      <c r="SWW553" s="120"/>
      <c r="SWX553" s="120"/>
      <c r="SWY553" s="120"/>
      <c r="SWZ553" s="120"/>
      <c r="SXA553" s="120"/>
      <c r="SXB553" s="120"/>
      <c r="SXC553" s="120"/>
      <c r="SXD553" s="120"/>
      <c r="SXE553" s="120"/>
      <c r="SXF553" s="120"/>
      <c r="SXG553" s="120"/>
      <c r="SXH553" s="120"/>
      <c r="SXI553" s="120"/>
      <c r="SXJ553" s="120"/>
      <c r="SXK553" s="120"/>
      <c r="SXL553" s="120"/>
      <c r="SXM553" s="120"/>
      <c r="SXN553" s="120"/>
      <c r="SXO553" s="120"/>
      <c r="SXP553" s="120"/>
      <c r="SXQ553" s="120"/>
      <c r="SXR553" s="120"/>
      <c r="SXS553" s="120"/>
      <c r="SXT553" s="120"/>
      <c r="SXU553" s="120"/>
      <c r="SXV553" s="120"/>
      <c r="SXW553" s="120"/>
      <c r="SXX553" s="120"/>
      <c r="SXY553" s="120"/>
      <c r="SXZ553" s="120"/>
      <c r="SYA553" s="120"/>
      <c r="SYB553" s="120"/>
      <c r="SYC553" s="120"/>
      <c r="SYD553" s="120"/>
      <c r="SYE553" s="120"/>
      <c r="SYF553" s="120"/>
      <c r="SYG553" s="120"/>
      <c r="SYH553" s="120"/>
      <c r="SYI553" s="120"/>
      <c r="SYJ553" s="120"/>
      <c r="SYK553" s="120"/>
      <c r="SYL553" s="120"/>
      <c r="SYM553" s="120"/>
      <c r="SYN553" s="120"/>
      <c r="SYO553" s="120"/>
      <c r="SYP553" s="120"/>
      <c r="SYQ553" s="120"/>
      <c r="SYR553" s="120"/>
      <c r="SYS553" s="120"/>
      <c r="SYT553" s="120"/>
      <c r="SYU553" s="120"/>
      <c r="SYV553" s="120"/>
      <c r="SYW553" s="120"/>
      <c r="SYX553" s="120"/>
      <c r="SYY553" s="120"/>
      <c r="SYZ553" s="120"/>
      <c r="SZA553" s="120"/>
      <c r="SZB553" s="120"/>
      <c r="SZC553" s="120"/>
      <c r="SZD553" s="120"/>
      <c r="SZE553" s="120"/>
      <c r="SZF553" s="120"/>
      <c r="SZG553" s="120"/>
      <c r="SZH553" s="120"/>
      <c r="SZI553" s="120"/>
      <c r="SZJ553" s="120"/>
      <c r="SZK553" s="120"/>
      <c r="SZL553" s="120"/>
      <c r="SZM553" s="120"/>
      <c r="SZN553" s="120"/>
      <c r="SZO553" s="120"/>
      <c r="SZP553" s="120"/>
      <c r="SZQ553" s="120"/>
      <c r="SZR553" s="120"/>
      <c r="SZS553" s="120"/>
      <c r="SZT553" s="120"/>
      <c r="SZU553" s="120"/>
      <c r="SZV553" s="120"/>
      <c r="SZW553" s="120"/>
      <c r="SZX553" s="120"/>
      <c r="SZY553" s="120"/>
      <c r="SZZ553" s="120"/>
      <c r="TAA553" s="120"/>
      <c r="TAB553" s="120"/>
      <c r="TAC553" s="120"/>
      <c r="TAD553" s="120"/>
      <c r="TAE553" s="120"/>
      <c r="TAF553" s="120"/>
      <c r="TAG553" s="120"/>
      <c r="TAH553" s="120"/>
      <c r="TAI553" s="120"/>
      <c r="TAJ553" s="120"/>
      <c r="TAK553" s="120"/>
      <c r="TAL553" s="120"/>
      <c r="TAM553" s="120"/>
      <c r="TAN553" s="120"/>
      <c r="TAO553" s="120"/>
      <c r="TAP553" s="120"/>
      <c r="TAQ553" s="120"/>
      <c r="TAR553" s="120"/>
      <c r="TAS553" s="120"/>
      <c r="TAT553" s="120"/>
      <c r="TAU553" s="120"/>
      <c r="TAV553" s="120"/>
      <c r="TAW553" s="120"/>
      <c r="TAX553" s="120"/>
      <c r="TAY553" s="120"/>
      <c r="TAZ553" s="120"/>
      <c r="TBA553" s="120"/>
      <c r="TBB553" s="120"/>
      <c r="TBC553" s="120"/>
      <c r="TBD553" s="120"/>
      <c r="TBE553" s="120"/>
      <c r="TBF553" s="120"/>
      <c r="TBG553" s="120"/>
      <c r="TBH553" s="120"/>
      <c r="TBI553" s="120"/>
      <c r="TBJ553" s="120"/>
      <c r="TBK553" s="120"/>
      <c r="TBL553" s="120"/>
      <c r="TBM553" s="120"/>
      <c r="TBN553" s="120"/>
      <c r="TBO553" s="120"/>
      <c r="TBP553" s="120"/>
      <c r="TBQ553" s="120"/>
      <c r="TBR553" s="120"/>
      <c r="TBS553" s="120"/>
      <c r="TBT553" s="120"/>
      <c r="TBU553" s="120"/>
      <c r="TBV553" s="120"/>
      <c r="TBW553" s="120"/>
      <c r="TBX553" s="120"/>
      <c r="TBY553" s="120"/>
      <c r="TBZ553" s="120"/>
      <c r="TCA553" s="120"/>
      <c r="TCB553" s="120"/>
      <c r="TCC553" s="120"/>
      <c r="TCD553" s="120"/>
      <c r="TCE553" s="120"/>
      <c r="TCF553" s="120"/>
      <c r="TCG553" s="120"/>
      <c r="TCH553" s="120"/>
      <c r="TCI553" s="120"/>
      <c r="TCJ553" s="120"/>
      <c r="TCK553" s="120"/>
      <c r="TCL553" s="120"/>
      <c r="TCM553" s="120"/>
      <c r="TCN553" s="120"/>
      <c r="TCO553" s="120"/>
      <c r="TCP553" s="120"/>
      <c r="TCQ553" s="120"/>
      <c r="TCR553" s="120"/>
      <c r="TCS553" s="120"/>
      <c r="TCT553" s="120"/>
      <c r="TCU553" s="120"/>
      <c r="TCV553" s="120"/>
      <c r="TCW553" s="120"/>
      <c r="TCX553" s="120"/>
      <c r="TCY553" s="120"/>
      <c r="TCZ553" s="120"/>
      <c r="TDA553" s="120"/>
      <c r="TDB553" s="120"/>
      <c r="TDC553" s="120"/>
      <c r="TDD553" s="120"/>
      <c r="TDE553" s="120"/>
      <c r="TDF553" s="120"/>
      <c r="TDG553" s="120"/>
      <c r="TDH553" s="120"/>
      <c r="TDI553" s="120"/>
      <c r="TDJ553" s="120"/>
      <c r="TDK553" s="120"/>
      <c r="TDL553" s="120"/>
      <c r="TDM553" s="120"/>
      <c r="TDN553" s="120"/>
      <c r="TDO553" s="120"/>
      <c r="TDP553" s="120"/>
      <c r="TDQ553" s="120"/>
      <c r="TDR553" s="120"/>
      <c r="TDS553" s="120"/>
      <c r="TDT553" s="120"/>
      <c r="TDU553" s="120"/>
      <c r="TDV553" s="120"/>
      <c r="TDW553" s="120"/>
      <c r="TDX553" s="120"/>
      <c r="TDY553" s="120"/>
      <c r="TDZ553" s="120"/>
      <c r="TEA553" s="120"/>
      <c r="TEB553" s="120"/>
      <c r="TEC553" s="120"/>
      <c r="TED553" s="120"/>
      <c r="TEE553" s="120"/>
      <c r="TEF553" s="120"/>
      <c r="TEG553" s="120"/>
      <c r="TEH553" s="120"/>
      <c r="TEI553" s="120"/>
      <c r="TEJ553" s="120"/>
      <c r="TEK553" s="120"/>
      <c r="TEL553" s="120"/>
      <c r="TEM553" s="120"/>
      <c r="TEN553" s="120"/>
      <c r="TEO553" s="120"/>
      <c r="TEP553" s="120"/>
      <c r="TEQ553" s="120"/>
      <c r="TER553" s="120"/>
      <c r="TES553" s="120"/>
      <c r="TET553" s="120"/>
      <c r="TEU553" s="120"/>
      <c r="TEV553" s="120"/>
      <c r="TEW553" s="120"/>
      <c r="TEX553" s="120"/>
      <c r="TEY553" s="120"/>
      <c r="TEZ553" s="120"/>
      <c r="TFA553" s="120"/>
      <c r="TFB553" s="120"/>
      <c r="TFC553" s="120"/>
      <c r="TFD553" s="120"/>
      <c r="TFE553" s="120"/>
      <c r="TFF553" s="120"/>
      <c r="TFG553" s="120"/>
      <c r="TFH553" s="120"/>
      <c r="TFI553" s="120"/>
      <c r="TFJ553" s="120"/>
      <c r="TFK553" s="120"/>
      <c r="TFL553" s="120"/>
      <c r="TFM553" s="120"/>
      <c r="TFN553" s="120"/>
      <c r="TFO553" s="120"/>
      <c r="TFP553" s="120"/>
      <c r="TFQ553" s="120"/>
      <c r="TFR553" s="120"/>
      <c r="TFS553" s="120"/>
      <c r="TFT553" s="120"/>
      <c r="TFU553" s="120"/>
      <c r="TFV553" s="120"/>
      <c r="TFW553" s="120"/>
      <c r="TFX553" s="120"/>
      <c r="TFY553" s="120"/>
      <c r="TFZ553" s="120"/>
      <c r="TGA553" s="120"/>
      <c r="TGB553" s="120"/>
      <c r="TGC553" s="120"/>
      <c r="TGD553" s="120"/>
      <c r="TGE553" s="120"/>
      <c r="TGF553" s="120"/>
      <c r="TGG553" s="120"/>
      <c r="TGH553" s="120"/>
      <c r="TGI553" s="120"/>
      <c r="TGJ553" s="120"/>
      <c r="TGK553" s="120"/>
      <c r="TGL553" s="120"/>
      <c r="TGM553" s="120"/>
      <c r="TGN553" s="120"/>
      <c r="TGO553" s="120"/>
      <c r="TGP553" s="120"/>
      <c r="TGQ553" s="120"/>
      <c r="TGR553" s="120"/>
      <c r="TGS553" s="120"/>
      <c r="TGT553" s="120"/>
      <c r="TGU553" s="120"/>
      <c r="TGV553" s="120"/>
      <c r="TGW553" s="120"/>
      <c r="TGX553" s="120"/>
      <c r="TGY553" s="120"/>
      <c r="TGZ553" s="120"/>
      <c r="THA553" s="120"/>
      <c r="THB553" s="120"/>
      <c r="THC553" s="120"/>
      <c r="THD553" s="120"/>
      <c r="THE553" s="120"/>
      <c r="THF553" s="120"/>
      <c r="THG553" s="120"/>
      <c r="THH553" s="120"/>
      <c r="THI553" s="120"/>
      <c r="THJ553" s="120"/>
      <c r="THK553" s="120"/>
      <c r="THL553" s="120"/>
      <c r="THM553" s="120"/>
      <c r="THN553" s="120"/>
      <c r="THO553" s="120"/>
      <c r="THP553" s="120"/>
      <c r="THQ553" s="120"/>
      <c r="THR553" s="120"/>
      <c r="THS553" s="120"/>
      <c r="THT553" s="120"/>
      <c r="THU553" s="120"/>
      <c r="THV553" s="120"/>
      <c r="THW553" s="120"/>
      <c r="THX553" s="120"/>
      <c r="THY553" s="120"/>
      <c r="THZ553" s="120"/>
      <c r="TIA553" s="120"/>
      <c r="TIB553" s="120"/>
      <c r="TIC553" s="120"/>
      <c r="TID553" s="120"/>
      <c r="TIE553" s="120"/>
      <c r="TIF553" s="120"/>
      <c r="TIG553" s="120"/>
      <c r="TIH553" s="120"/>
      <c r="TII553" s="120"/>
      <c r="TIJ553" s="120"/>
      <c r="TIK553" s="120"/>
      <c r="TIL553" s="120"/>
      <c r="TIM553" s="120"/>
      <c r="TIN553" s="120"/>
      <c r="TIO553" s="120"/>
      <c r="TIP553" s="120"/>
      <c r="TIQ553" s="120"/>
      <c r="TIR553" s="120"/>
      <c r="TIS553" s="120"/>
      <c r="TIT553" s="120"/>
      <c r="TIU553" s="120"/>
      <c r="TIV553" s="120"/>
      <c r="TIW553" s="120"/>
      <c r="TIX553" s="120"/>
      <c r="TIY553" s="120"/>
      <c r="TIZ553" s="120"/>
      <c r="TJA553" s="120"/>
      <c r="TJB553" s="120"/>
      <c r="TJC553" s="120"/>
      <c r="TJD553" s="120"/>
      <c r="TJE553" s="120"/>
      <c r="TJF553" s="120"/>
      <c r="TJG553" s="120"/>
      <c r="TJH553" s="120"/>
      <c r="TJI553" s="120"/>
      <c r="TJJ553" s="120"/>
      <c r="TJK553" s="120"/>
      <c r="TJL553" s="120"/>
      <c r="TJM553" s="120"/>
      <c r="TJN553" s="120"/>
      <c r="TJO553" s="120"/>
      <c r="TJP553" s="120"/>
      <c r="TJQ553" s="120"/>
      <c r="TJR553" s="120"/>
      <c r="TJS553" s="120"/>
      <c r="TJT553" s="120"/>
      <c r="TJU553" s="120"/>
      <c r="TJV553" s="120"/>
      <c r="TJW553" s="120"/>
      <c r="TJX553" s="120"/>
      <c r="TJY553" s="120"/>
      <c r="TJZ553" s="120"/>
      <c r="TKA553" s="120"/>
      <c r="TKB553" s="120"/>
      <c r="TKC553" s="120"/>
      <c r="TKD553" s="120"/>
      <c r="TKE553" s="120"/>
      <c r="TKF553" s="120"/>
      <c r="TKG553" s="120"/>
      <c r="TKH553" s="120"/>
      <c r="TKI553" s="120"/>
      <c r="TKJ553" s="120"/>
      <c r="TKK553" s="120"/>
      <c r="TKL553" s="120"/>
      <c r="TKM553" s="120"/>
      <c r="TKN553" s="120"/>
      <c r="TKO553" s="120"/>
      <c r="TKP553" s="120"/>
      <c r="TKQ553" s="120"/>
      <c r="TKR553" s="120"/>
      <c r="TKS553" s="120"/>
      <c r="TKT553" s="120"/>
      <c r="TKU553" s="120"/>
      <c r="TKV553" s="120"/>
      <c r="TKW553" s="120"/>
      <c r="TKX553" s="120"/>
      <c r="TKY553" s="120"/>
      <c r="TKZ553" s="120"/>
      <c r="TLA553" s="120"/>
      <c r="TLB553" s="120"/>
      <c r="TLC553" s="120"/>
      <c r="TLD553" s="120"/>
      <c r="TLE553" s="120"/>
      <c r="TLF553" s="120"/>
      <c r="TLG553" s="120"/>
      <c r="TLH553" s="120"/>
      <c r="TLI553" s="120"/>
      <c r="TLJ553" s="120"/>
      <c r="TLK553" s="120"/>
      <c r="TLL553" s="120"/>
      <c r="TLM553" s="120"/>
      <c r="TLN553" s="120"/>
      <c r="TLO553" s="120"/>
      <c r="TLP553" s="120"/>
      <c r="TLQ553" s="120"/>
      <c r="TLR553" s="120"/>
      <c r="TLS553" s="120"/>
      <c r="TLT553" s="120"/>
      <c r="TLU553" s="120"/>
      <c r="TLV553" s="120"/>
      <c r="TLW553" s="120"/>
      <c r="TLX553" s="120"/>
      <c r="TLY553" s="120"/>
      <c r="TLZ553" s="120"/>
      <c r="TMA553" s="120"/>
      <c r="TMB553" s="120"/>
      <c r="TMC553" s="120"/>
      <c r="TMD553" s="120"/>
      <c r="TME553" s="120"/>
      <c r="TMF553" s="120"/>
      <c r="TMG553" s="120"/>
      <c r="TMH553" s="120"/>
      <c r="TMI553" s="120"/>
      <c r="TMJ553" s="120"/>
      <c r="TMK553" s="120"/>
      <c r="TML553" s="120"/>
      <c r="TMM553" s="120"/>
      <c r="TMN553" s="120"/>
      <c r="TMO553" s="120"/>
      <c r="TMP553" s="120"/>
      <c r="TMQ553" s="120"/>
      <c r="TMR553" s="120"/>
      <c r="TMS553" s="120"/>
      <c r="TMT553" s="120"/>
      <c r="TMU553" s="120"/>
      <c r="TMV553" s="120"/>
      <c r="TMW553" s="120"/>
      <c r="TMX553" s="120"/>
      <c r="TMY553" s="120"/>
      <c r="TMZ553" s="120"/>
      <c r="TNA553" s="120"/>
      <c r="TNB553" s="120"/>
      <c r="TNC553" s="120"/>
      <c r="TND553" s="120"/>
      <c r="TNE553" s="120"/>
      <c r="TNF553" s="120"/>
      <c r="TNG553" s="120"/>
      <c r="TNH553" s="120"/>
      <c r="TNI553" s="120"/>
      <c r="TNJ553" s="120"/>
      <c r="TNK553" s="120"/>
      <c r="TNL553" s="120"/>
      <c r="TNM553" s="120"/>
      <c r="TNN553" s="120"/>
      <c r="TNO553" s="120"/>
      <c r="TNP553" s="120"/>
      <c r="TNQ553" s="120"/>
      <c r="TNR553" s="120"/>
      <c r="TNS553" s="120"/>
      <c r="TNT553" s="120"/>
      <c r="TNU553" s="120"/>
      <c r="TNV553" s="120"/>
      <c r="TNW553" s="120"/>
      <c r="TNX553" s="120"/>
      <c r="TNY553" s="120"/>
      <c r="TNZ553" s="120"/>
      <c r="TOA553" s="120"/>
      <c r="TOB553" s="120"/>
      <c r="TOC553" s="120"/>
      <c r="TOD553" s="120"/>
      <c r="TOE553" s="120"/>
      <c r="TOF553" s="120"/>
      <c r="TOG553" s="120"/>
      <c r="TOH553" s="120"/>
      <c r="TOI553" s="120"/>
      <c r="TOJ553" s="120"/>
      <c r="TOK553" s="120"/>
      <c r="TOL553" s="120"/>
      <c r="TOM553" s="120"/>
      <c r="TON553" s="120"/>
      <c r="TOO553" s="120"/>
      <c r="TOP553" s="120"/>
      <c r="TOQ553" s="120"/>
      <c r="TOR553" s="120"/>
      <c r="TOS553" s="120"/>
      <c r="TOT553" s="120"/>
      <c r="TOU553" s="120"/>
      <c r="TOV553" s="120"/>
      <c r="TOW553" s="120"/>
      <c r="TOX553" s="120"/>
      <c r="TOY553" s="120"/>
      <c r="TOZ553" s="120"/>
      <c r="TPA553" s="120"/>
      <c r="TPB553" s="120"/>
      <c r="TPC553" s="120"/>
      <c r="TPD553" s="120"/>
      <c r="TPE553" s="120"/>
      <c r="TPF553" s="120"/>
      <c r="TPG553" s="120"/>
      <c r="TPH553" s="120"/>
      <c r="TPI553" s="120"/>
      <c r="TPJ553" s="120"/>
      <c r="TPK553" s="120"/>
      <c r="TPL553" s="120"/>
      <c r="TPM553" s="120"/>
      <c r="TPN553" s="120"/>
      <c r="TPO553" s="120"/>
      <c r="TPP553" s="120"/>
      <c r="TPQ553" s="120"/>
      <c r="TPR553" s="120"/>
      <c r="TPS553" s="120"/>
      <c r="TPT553" s="120"/>
      <c r="TPU553" s="120"/>
      <c r="TPV553" s="120"/>
      <c r="TPW553" s="120"/>
      <c r="TPX553" s="120"/>
      <c r="TPY553" s="120"/>
      <c r="TPZ553" s="120"/>
      <c r="TQA553" s="120"/>
      <c r="TQB553" s="120"/>
      <c r="TQC553" s="120"/>
      <c r="TQD553" s="120"/>
      <c r="TQE553" s="120"/>
      <c r="TQF553" s="120"/>
      <c r="TQG553" s="120"/>
      <c r="TQH553" s="120"/>
      <c r="TQI553" s="120"/>
      <c r="TQJ553" s="120"/>
      <c r="TQK553" s="120"/>
      <c r="TQL553" s="120"/>
      <c r="TQM553" s="120"/>
      <c r="TQN553" s="120"/>
      <c r="TQO553" s="120"/>
      <c r="TQP553" s="120"/>
      <c r="TQQ553" s="120"/>
      <c r="TQR553" s="120"/>
      <c r="TQS553" s="120"/>
      <c r="TQT553" s="120"/>
      <c r="TQU553" s="120"/>
      <c r="TQV553" s="120"/>
      <c r="TQW553" s="120"/>
      <c r="TQX553" s="120"/>
      <c r="TQY553" s="120"/>
      <c r="TQZ553" s="120"/>
      <c r="TRA553" s="120"/>
      <c r="TRB553" s="120"/>
      <c r="TRC553" s="120"/>
      <c r="TRD553" s="120"/>
      <c r="TRE553" s="120"/>
      <c r="TRF553" s="120"/>
      <c r="TRG553" s="120"/>
      <c r="TRH553" s="120"/>
      <c r="TRI553" s="120"/>
      <c r="TRJ553" s="120"/>
      <c r="TRK553" s="120"/>
      <c r="TRL553" s="120"/>
      <c r="TRM553" s="120"/>
      <c r="TRN553" s="120"/>
      <c r="TRO553" s="120"/>
      <c r="TRP553" s="120"/>
      <c r="TRQ553" s="120"/>
      <c r="TRR553" s="120"/>
      <c r="TRS553" s="120"/>
      <c r="TRT553" s="120"/>
      <c r="TRU553" s="120"/>
      <c r="TRV553" s="120"/>
      <c r="TRW553" s="120"/>
      <c r="TRX553" s="120"/>
      <c r="TRY553" s="120"/>
      <c r="TRZ553" s="120"/>
      <c r="TSA553" s="120"/>
      <c r="TSB553" s="120"/>
      <c r="TSC553" s="120"/>
      <c r="TSD553" s="120"/>
      <c r="TSE553" s="120"/>
      <c r="TSF553" s="120"/>
      <c r="TSG553" s="120"/>
      <c r="TSH553" s="120"/>
      <c r="TSI553" s="120"/>
      <c r="TSJ553" s="120"/>
      <c r="TSK553" s="120"/>
      <c r="TSL553" s="120"/>
      <c r="TSM553" s="120"/>
      <c r="TSN553" s="120"/>
      <c r="TSO553" s="120"/>
      <c r="TSP553" s="120"/>
      <c r="TSQ553" s="120"/>
      <c r="TSR553" s="120"/>
      <c r="TSS553" s="120"/>
      <c r="TST553" s="120"/>
      <c r="TSU553" s="120"/>
      <c r="TSV553" s="120"/>
      <c r="TSW553" s="120"/>
      <c r="TSX553" s="120"/>
      <c r="TSY553" s="120"/>
      <c r="TSZ553" s="120"/>
      <c r="TTA553" s="120"/>
      <c r="TTB553" s="120"/>
      <c r="TTC553" s="120"/>
      <c r="TTD553" s="120"/>
      <c r="TTE553" s="120"/>
      <c r="TTF553" s="120"/>
      <c r="TTG553" s="120"/>
      <c r="TTH553" s="120"/>
      <c r="TTI553" s="120"/>
      <c r="TTJ553" s="120"/>
      <c r="TTK553" s="120"/>
      <c r="TTL553" s="120"/>
      <c r="TTM553" s="120"/>
      <c r="TTN553" s="120"/>
      <c r="TTO553" s="120"/>
      <c r="TTP553" s="120"/>
      <c r="TTQ553" s="120"/>
      <c r="TTR553" s="120"/>
      <c r="TTS553" s="120"/>
      <c r="TTT553" s="120"/>
      <c r="TTU553" s="120"/>
      <c r="TTV553" s="120"/>
      <c r="TTW553" s="120"/>
      <c r="TTX553" s="120"/>
      <c r="TTY553" s="120"/>
      <c r="TTZ553" s="120"/>
      <c r="TUA553" s="120"/>
      <c r="TUB553" s="120"/>
      <c r="TUC553" s="120"/>
      <c r="TUD553" s="120"/>
      <c r="TUE553" s="120"/>
      <c r="TUF553" s="120"/>
      <c r="TUG553" s="120"/>
      <c r="TUH553" s="120"/>
      <c r="TUI553" s="120"/>
      <c r="TUJ553" s="120"/>
      <c r="TUK553" s="120"/>
      <c r="TUL553" s="120"/>
      <c r="TUM553" s="120"/>
      <c r="TUN553" s="120"/>
      <c r="TUO553" s="120"/>
      <c r="TUP553" s="120"/>
      <c r="TUQ553" s="120"/>
      <c r="TUR553" s="120"/>
      <c r="TUS553" s="120"/>
      <c r="TUT553" s="120"/>
      <c r="TUU553" s="120"/>
      <c r="TUV553" s="120"/>
      <c r="TUW553" s="120"/>
      <c r="TUX553" s="120"/>
      <c r="TUY553" s="120"/>
      <c r="TUZ553" s="120"/>
      <c r="TVA553" s="120"/>
      <c r="TVB553" s="120"/>
      <c r="TVC553" s="120"/>
      <c r="TVD553" s="120"/>
      <c r="TVE553" s="120"/>
      <c r="TVF553" s="120"/>
      <c r="TVG553" s="120"/>
      <c r="TVH553" s="120"/>
      <c r="TVI553" s="120"/>
      <c r="TVJ553" s="120"/>
      <c r="TVK553" s="120"/>
      <c r="TVL553" s="120"/>
      <c r="TVM553" s="120"/>
      <c r="TVN553" s="120"/>
      <c r="TVO553" s="120"/>
      <c r="TVP553" s="120"/>
      <c r="TVQ553" s="120"/>
      <c r="TVR553" s="120"/>
      <c r="TVS553" s="120"/>
      <c r="TVT553" s="120"/>
      <c r="TVU553" s="120"/>
      <c r="TVV553" s="120"/>
      <c r="TVW553" s="120"/>
      <c r="TVX553" s="120"/>
      <c r="TVY553" s="120"/>
      <c r="TVZ553" s="120"/>
      <c r="TWA553" s="120"/>
      <c r="TWB553" s="120"/>
      <c r="TWC553" s="120"/>
      <c r="TWD553" s="120"/>
      <c r="TWE553" s="120"/>
      <c r="TWF553" s="120"/>
      <c r="TWG553" s="120"/>
      <c r="TWH553" s="120"/>
      <c r="TWI553" s="120"/>
      <c r="TWJ553" s="120"/>
      <c r="TWK553" s="120"/>
      <c r="TWL553" s="120"/>
      <c r="TWM553" s="120"/>
      <c r="TWN553" s="120"/>
      <c r="TWO553" s="120"/>
      <c r="TWP553" s="120"/>
      <c r="TWQ553" s="120"/>
      <c r="TWR553" s="120"/>
      <c r="TWS553" s="120"/>
      <c r="TWT553" s="120"/>
      <c r="TWU553" s="120"/>
      <c r="TWV553" s="120"/>
      <c r="TWW553" s="120"/>
      <c r="TWX553" s="120"/>
      <c r="TWY553" s="120"/>
      <c r="TWZ553" s="120"/>
      <c r="TXA553" s="120"/>
      <c r="TXB553" s="120"/>
      <c r="TXC553" s="120"/>
      <c r="TXD553" s="120"/>
      <c r="TXE553" s="120"/>
      <c r="TXF553" s="120"/>
      <c r="TXG553" s="120"/>
      <c r="TXH553" s="120"/>
      <c r="TXI553" s="120"/>
      <c r="TXJ553" s="120"/>
      <c r="TXK553" s="120"/>
      <c r="TXL553" s="120"/>
      <c r="TXM553" s="120"/>
      <c r="TXN553" s="120"/>
      <c r="TXO553" s="120"/>
      <c r="TXP553" s="120"/>
      <c r="TXQ553" s="120"/>
      <c r="TXR553" s="120"/>
      <c r="TXS553" s="120"/>
      <c r="TXT553" s="120"/>
      <c r="TXU553" s="120"/>
      <c r="TXV553" s="120"/>
      <c r="TXW553" s="120"/>
      <c r="TXX553" s="120"/>
      <c r="TXY553" s="120"/>
      <c r="TXZ553" s="120"/>
      <c r="TYA553" s="120"/>
      <c r="TYB553" s="120"/>
      <c r="TYC553" s="120"/>
      <c r="TYD553" s="120"/>
      <c r="TYE553" s="120"/>
      <c r="TYF553" s="120"/>
      <c r="TYG553" s="120"/>
      <c r="TYH553" s="120"/>
      <c r="TYI553" s="120"/>
      <c r="TYJ553" s="120"/>
      <c r="TYK553" s="120"/>
      <c r="TYL553" s="120"/>
      <c r="TYM553" s="120"/>
      <c r="TYN553" s="120"/>
      <c r="TYO553" s="120"/>
      <c r="TYP553" s="120"/>
      <c r="TYQ553" s="120"/>
      <c r="TYR553" s="120"/>
      <c r="TYS553" s="120"/>
      <c r="TYT553" s="120"/>
      <c r="TYU553" s="120"/>
      <c r="TYV553" s="120"/>
      <c r="TYW553" s="120"/>
      <c r="TYX553" s="120"/>
      <c r="TYY553" s="120"/>
      <c r="TYZ553" s="120"/>
      <c r="TZA553" s="120"/>
      <c r="TZB553" s="120"/>
      <c r="TZC553" s="120"/>
      <c r="TZD553" s="120"/>
      <c r="TZE553" s="120"/>
      <c r="TZF553" s="120"/>
      <c r="TZG553" s="120"/>
      <c r="TZH553" s="120"/>
      <c r="TZI553" s="120"/>
      <c r="TZJ553" s="120"/>
      <c r="TZK553" s="120"/>
      <c r="TZL553" s="120"/>
      <c r="TZM553" s="120"/>
      <c r="TZN553" s="120"/>
      <c r="TZO553" s="120"/>
      <c r="TZP553" s="120"/>
      <c r="TZQ553" s="120"/>
      <c r="TZR553" s="120"/>
      <c r="TZS553" s="120"/>
      <c r="TZT553" s="120"/>
      <c r="TZU553" s="120"/>
      <c r="TZV553" s="120"/>
      <c r="TZW553" s="120"/>
      <c r="TZX553" s="120"/>
      <c r="TZY553" s="120"/>
      <c r="TZZ553" s="120"/>
      <c r="UAA553" s="120"/>
      <c r="UAB553" s="120"/>
      <c r="UAC553" s="120"/>
      <c r="UAD553" s="120"/>
      <c r="UAE553" s="120"/>
      <c r="UAF553" s="120"/>
      <c r="UAG553" s="120"/>
      <c r="UAH553" s="120"/>
      <c r="UAI553" s="120"/>
      <c r="UAJ553" s="120"/>
      <c r="UAK553" s="120"/>
      <c r="UAL553" s="120"/>
      <c r="UAM553" s="120"/>
      <c r="UAN553" s="120"/>
      <c r="UAO553" s="120"/>
      <c r="UAP553" s="120"/>
      <c r="UAQ553" s="120"/>
      <c r="UAR553" s="120"/>
      <c r="UAS553" s="120"/>
      <c r="UAT553" s="120"/>
      <c r="UAU553" s="120"/>
      <c r="UAV553" s="120"/>
      <c r="UAW553" s="120"/>
      <c r="UAX553" s="120"/>
      <c r="UAY553" s="120"/>
      <c r="UAZ553" s="120"/>
      <c r="UBA553" s="120"/>
      <c r="UBB553" s="120"/>
      <c r="UBC553" s="120"/>
      <c r="UBD553" s="120"/>
      <c r="UBE553" s="120"/>
      <c r="UBF553" s="120"/>
      <c r="UBG553" s="120"/>
      <c r="UBH553" s="120"/>
      <c r="UBI553" s="120"/>
      <c r="UBJ553" s="120"/>
      <c r="UBK553" s="120"/>
      <c r="UBL553" s="120"/>
      <c r="UBM553" s="120"/>
      <c r="UBN553" s="120"/>
      <c r="UBO553" s="120"/>
      <c r="UBP553" s="120"/>
      <c r="UBQ553" s="120"/>
      <c r="UBR553" s="120"/>
      <c r="UBS553" s="120"/>
      <c r="UBT553" s="120"/>
      <c r="UBU553" s="120"/>
      <c r="UBV553" s="120"/>
      <c r="UBW553" s="120"/>
      <c r="UBX553" s="120"/>
      <c r="UBY553" s="120"/>
      <c r="UBZ553" s="120"/>
      <c r="UCA553" s="120"/>
      <c r="UCB553" s="120"/>
      <c r="UCC553" s="120"/>
      <c r="UCD553" s="120"/>
      <c r="UCE553" s="120"/>
      <c r="UCF553" s="120"/>
      <c r="UCG553" s="120"/>
      <c r="UCH553" s="120"/>
      <c r="UCI553" s="120"/>
      <c r="UCJ553" s="120"/>
      <c r="UCK553" s="120"/>
      <c r="UCL553" s="120"/>
      <c r="UCM553" s="120"/>
      <c r="UCN553" s="120"/>
      <c r="UCO553" s="120"/>
      <c r="UCP553" s="120"/>
      <c r="UCQ553" s="120"/>
      <c r="UCR553" s="120"/>
      <c r="UCS553" s="120"/>
      <c r="UCT553" s="120"/>
      <c r="UCU553" s="120"/>
      <c r="UCV553" s="120"/>
      <c r="UCW553" s="120"/>
      <c r="UCX553" s="120"/>
      <c r="UCY553" s="120"/>
      <c r="UCZ553" s="120"/>
      <c r="UDA553" s="120"/>
      <c r="UDB553" s="120"/>
      <c r="UDC553" s="120"/>
      <c r="UDD553" s="120"/>
      <c r="UDE553" s="120"/>
      <c r="UDF553" s="120"/>
      <c r="UDG553" s="120"/>
      <c r="UDH553" s="120"/>
      <c r="UDI553" s="120"/>
      <c r="UDJ553" s="120"/>
      <c r="UDK553" s="120"/>
      <c r="UDL553" s="120"/>
      <c r="UDM553" s="120"/>
      <c r="UDN553" s="120"/>
      <c r="UDO553" s="120"/>
      <c r="UDP553" s="120"/>
      <c r="UDQ553" s="120"/>
      <c r="UDR553" s="120"/>
      <c r="UDS553" s="120"/>
      <c r="UDT553" s="120"/>
      <c r="UDU553" s="120"/>
      <c r="UDV553" s="120"/>
      <c r="UDW553" s="120"/>
      <c r="UDX553" s="120"/>
      <c r="UDY553" s="120"/>
      <c r="UDZ553" s="120"/>
      <c r="UEA553" s="120"/>
      <c r="UEB553" s="120"/>
      <c r="UEC553" s="120"/>
      <c r="UED553" s="120"/>
      <c r="UEE553" s="120"/>
      <c r="UEF553" s="120"/>
      <c r="UEG553" s="120"/>
      <c r="UEH553" s="120"/>
      <c r="UEI553" s="120"/>
      <c r="UEJ553" s="120"/>
      <c r="UEK553" s="120"/>
      <c r="UEL553" s="120"/>
      <c r="UEM553" s="120"/>
      <c r="UEN553" s="120"/>
      <c r="UEO553" s="120"/>
      <c r="UEP553" s="120"/>
      <c r="UEQ553" s="120"/>
      <c r="UER553" s="120"/>
      <c r="UES553" s="120"/>
      <c r="UET553" s="120"/>
      <c r="UEU553" s="120"/>
      <c r="UEV553" s="120"/>
      <c r="UEW553" s="120"/>
      <c r="UEX553" s="120"/>
      <c r="UEY553" s="120"/>
      <c r="UEZ553" s="120"/>
      <c r="UFA553" s="120"/>
      <c r="UFB553" s="120"/>
      <c r="UFC553" s="120"/>
      <c r="UFD553" s="120"/>
      <c r="UFE553" s="120"/>
      <c r="UFF553" s="120"/>
      <c r="UFG553" s="120"/>
      <c r="UFH553" s="120"/>
      <c r="UFI553" s="120"/>
      <c r="UFJ553" s="120"/>
      <c r="UFK553" s="120"/>
      <c r="UFL553" s="120"/>
      <c r="UFM553" s="120"/>
      <c r="UFN553" s="120"/>
      <c r="UFO553" s="120"/>
      <c r="UFP553" s="120"/>
      <c r="UFQ553" s="120"/>
      <c r="UFR553" s="120"/>
      <c r="UFS553" s="120"/>
      <c r="UFT553" s="120"/>
      <c r="UFU553" s="120"/>
      <c r="UFV553" s="120"/>
      <c r="UFW553" s="120"/>
      <c r="UFX553" s="120"/>
      <c r="UFY553" s="120"/>
      <c r="UFZ553" s="120"/>
      <c r="UGA553" s="120"/>
      <c r="UGB553" s="120"/>
      <c r="UGC553" s="120"/>
      <c r="UGD553" s="120"/>
      <c r="UGE553" s="120"/>
      <c r="UGF553" s="120"/>
      <c r="UGG553" s="120"/>
      <c r="UGH553" s="120"/>
      <c r="UGI553" s="120"/>
      <c r="UGJ553" s="120"/>
      <c r="UGK553" s="120"/>
      <c r="UGL553" s="120"/>
      <c r="UGM553" s="120"/>
      <c r="UGN553" s="120"/>
      <c r="UGO553" s="120"/>
      <c r="UGP553" s="120"/>
      <c r="UGQ553" s="120"/>
      <c r="UGR553" s="120"/>
      <c r="UGS553" s="120"/>
      <c r="UGT553" s="120"/>
      <c r="UGU553" s="120"/>
      <c r="UGV553" s="120"/>
      <c r="UGW553" s="120"/>
      <c r="UGX553" s="120"/>
      <c r="UGY553" s="120"/>
      <c r="UGZ553" s="120"/>
      <c r="UHA553" s="120"/>
      <c r="UHB553" s="120"/>
      <c r="UHC553" s="120"/>
      <c r="UHD553" s="120"/>
      <c r="UHE553" s="120"/>
      <c r="UHF553" s="120"/>
      <c r="UHG553" s="120"/>
      <c r="UHH553" s="120"/>
      <c r="UHI553" s="120"/>
      <c r="UHJ553" s="120"/>
      <c r="UHK553" s="120"/>
      <c r="UHL553" s="120"/>
      <c r="UHM553" s="120"/>
      <c r="UHN553" s="120"/>
      <c r="UHO553" s="120"/>
      <c r="UHP553" s="120"/>
      <c r="UHQ553" s="120"/>
      <c r="UHR553" s="120"/>
      <c r="UHS553" s="120"/>
      <c r="UHT553" s="120"/>
      <c r="UHU553" s="120"/>
      <c r="UHV553" s="120"/>
      <c r="UHW553" s="120"/>
      <c r="UHX553" s="120"/>
      <c r="UHY553" s="120"/>
      <c r="UHZ553" s="120"/>
      <c r="UIA553" s="120"/>
      <c r="UIB553" s="120"/>
      <c r="UIC553" s="120"/>
      <c r="UID553" s="120"/>
      <c r="UIE553" s="120"/>
      <c r="UIF553" s="120"/>
      <c r="UIG553" s="120"/>
      <c r="UIH553" s="120"/>
      <c r="UII553" s="120"/>
      <c r="UIJ553" s="120"/>
      <c r="UIK553" s="120"/>
      <c r="UIL553" s="120"/>
      <c r="UIM553" s="120"/>
      <c r="UIN553" s="120"/>
      <c r="UIO553" s="120"/>
      <c r="UIP553" s="120"/>
      <c r="UIQ553" s="120"/>
      <c r="UIR553" s="120"/>
      <c r="UIS553" s="120"/>
      <c r="UIT553" s="120"/>
      <c r="UIU553" s="120"/>
      <c r="UIV553" s="120"/>
      <c r="UIW553" s="120"/>
      <c r="UIX553" s="120"/>
      <c r="UIY553" s="120"/>
      <c r="UIZ553" s="120"/>
      <c r="UJA553" s="120"/>
      <c r="UJB553" s="120"/>
      <c r="UJC553" s="120"/>
      <c r="UJD553" s="120"/>
      <c r="UJE553" s="120"/>
      <c r="UJF553" s="120"/>
      <c r="UJG553" s="120"/>
      <c r="UJH553" s="120"/>
      <c r="UJI553" s="120"/>
      <c r="UJJ553" s="120"/>
      <c r="UJK553" s="120"/>
      <c r="UJL553" s="120"/>
      <c r="UJM553" s="120"/>
      <c r="UJN553" s="120"/>
      <c r="UJO553" s="120"/>
      <c r="UJP553" s="120"/>
      <c r="UJQ553" s="120"/>
      <c r="UJR553" s="120"/>
      <c r="UJS553" s="120"/>
      <c r="UJT553" s="120"/>
      <c r="UJU553" s="120"/>
      <c r="UJV553" s="120"/>
      <c r="UJW553" s="120"/>
      <c r="UJX553" s="120"/>
      <c r="UJY553" s="120"/>
      <c r="UJZ553" s="120"/>
      <c r="UKA553" s="120"/>
      <c r="UKB553" s="120"/>
      <c r="UKC553" s="120"/>
      <c r="UKD553" s="120"/>
      <c r="UKE553" s="120"/>
      <c r="UKF553" s="120"/>
      <c r="UKG553" s="120"/>
      <c r="UKH553" s="120"/>
      <c r="UKI553" s="120"/>
      <c r="UKJ553" s="120"/>
      <c r="UKK553" s="120"/>
      <c r="UKL553" s="120"/>
      <c r="UKM553" s="120"/>
      <c r="UKN553" s="120"/>
      <c r="UKO553" s="120"/>
      <c r="UKP553" s="120"/>
      <c r="UKQ553" s="120"/>
      <c r="UKR553" s="120"/>
      <c r="UKS553" s="120"/>
      <c r="UKT553" s="120"/>
      <c r="UKU553" s="120"/>
      <c r="UKV553" s="120"/>
      <c r="UKW553" s="120"/>
      <c r="UKX553" s="120"/>
      <c r="UKY553" s="120"/>
      <c r="UKZ553" s="120"/>
      <c r="ULA553" s="120"/>
      <c r="ULB553" s="120"/>
      <c r="ULC553" s="120"/>
      <c r="ULD553" s="120"/>
      <c r="ULE553" s="120"/>
      <c r="ULF553" s="120"/>
      <c r="ULG553" s="120"/>
      <c r="ULH553" s="120"/>
      <c r="ULI553" s="120"/>
      <c r="ULJ553" s="120"/>
      <c r="ULK553" s="120"/>
      <c r="ULL553" s="120"/>
      <c r="ULM553" s="120"/>
      <c r="ULN553" s="120"/>
      <c r="ULO553" s="120"/>
      <c r="ULP553" s="120"/>
      <c r="ULQ553" s="120"/>
      <c r="ULR553" s="120"/>
      <c r="ULS553" s="120"/>
      <c r="ULT553" s="120"/>
      <c r="ULU553" s="120"/>
      <c r="ULV553" s="120"/>
      <c r="ULW553" s="120"/>
      <c r="ULX553" s="120"/>
      <c r="ULY553" s="120"/>
      <c r="ULZ553" s="120"/>
      <c r="UMA553" s="120"/>
      <c r="UMB553" s="120"/>
      <c r="UMC553" s="120"/>
      <c r="UMD553" s="120"/>
      <c r="UME553" s="120"/>
      <c r="UMF553" s="120"/>
      <c r="UMG553" s="120"/>
      <c r="UMH553" s="120"/>
      <c r="UMI553" s="120"/>
      <c r="UMJ553" s="120"/>
      <c r="UMK553" s="120"/>
      <c r="UML553" s="120"/>
      <c r="UMM553" s="120"/>
      <c r="UMN553" s="120"/>
      <c r="UMO553" s="120"/>
      <c r="UMP553" s="120"/>
      <c r="UMQ553" s="120"/>
      <c r="UMR553" s="120"/>
      <c r="UMS553" s="120"/>
      <c r="UMT553" s="120"/>
      <c r="UMU553" s="120"/>
      <c r="UMV553" s="120"/>
      <c r="UMW553" s="120"/>
      <c r="UMX553" s="120"/>
      <c r="UMY553" s="120"/>
      <c r="UMZ553" s="120"/>
      <c r="UNA553" s="120"/>
      <c r="UNB553" s="120"/>
      <c r="UNC553" s="120"/>
      <c r="UND553" s="120"/>
      <c r="UNE553" s="120"/>
      <c r="UNF553" s="120"/>
      <c r="UNG553" s="120"/>
      <c r="UNH553" s="120"/>
      <c r="UNI553" s="120"/>
      <c r="UNJ553" s="120"/>
      <c r="UNK553" s="120"/>
      <c r="UNL553" s="120"/>
      <c r="UNM553" s="120"/>
      <c r="UNN553" s="120"/>
      <c r="UNO553" s="120"/>
      <c r="UNP553" s="120"/>
      <c r="UNQ553" s="120"/>
      <c r="UNR553" s="120"/>
      <c r="UNS553" s="120"/>
      <c r="UNT553" s="120"/>
      <c r="UNU553" s="120"/>
      <c r="UNV553" s="120"/>
      <c r="UNW553" s="120"/>
      <c r="UNX553" s="120"/>
      <c r="UNY553" s="120"/>
      <c r="UNZ553" s="120"/>
      <c r="UOA553" s="120"/>
      <c r="UOB553" s="120"/>
      <c r="UOC553" s="120"/>
      <c r="UOD553" s="120"/>
      <c r="UOE553" s="120"/>
      <c r="UOF553" s="120"/>
      <c r="UOG553" s="120"/>
      <c r="UOH553" s="120"/>
      <c r="UOI553" s="120"/>
      <c r="UOJ553" s="120"/>
      <c r="UOK553" s="120"/>
      <c r="UOL553" s="120"/>
      <c r="UOM553" s="120"/>
      <c r="UON553" s="120"/>
      <c r="UOO553" s="120"/>
      <c r="UOP553" s="120"/>
      <c r="UOQ553" s="120"/>
      <c r="UOR553" s="120"/>
      <c r="UOS553" s="120"/>
      <c r="UOT553" s="120"/>
      <c r="UOU553" s="120"/>
      <c r="UOV553" s="120"/>
      <c r="UOW553" s="120"/>
      <c r="UOX553" s="120"/>
      <c r="UOY553" s="120"/>
      <c r="UOZ553" s="120"/>
      <c r="UPA553" s="120"/>
      <c r="UPB553" s="120"/>
      <c r="UPC553" s="120"/>
      <c r="UPD553" s="120"/>
      <c r="UPE553" s="120"/>
      <c r="UPF553" s="120"/>
      <c r="UPG553" s="120"/>
      <c r="UPH553" s="120"/>
      <c r="UPI553" s="120"/>
      <c r="UPJ553" s="120"/>
      <c r="UPK553" s="120"/>
      <c r="UPL553" s="120"/>
      <c r="UPM553" s="120"/>
      <c r="UPN553" s="120"/>
      <c r="UPO553" s="120"/>
      <c r="UPP553" s="120"/>
      <c r="UPQ553" s="120"/>
      <c r="UPR553" s="120"/>
      <c r="UPS553" s="120"/>
      <c r="UPT553" s="120"/>
      <c r="UPU553" s="120"/>
      <c r="UPV553" s="120"/>
      <c r="UPW553" s="120"/>
      <c r="UPX553" s="120"/>
      <c r="UPY553" s="120"/>
      <c r="UPZ553" s="120"/>
      <c r="UQA553" s="120"/>
      <c r="UQB553" s="120"/>
      <c r="UQC553" s="120"/>
      <c r="UQD553" s="120"/>
      <c r="UQE553" s="120"/>
      <c r="UQF553" s="120"/>
      <c r="UQG553" s="120"/>
      <c r="UQH553" s="120"/>
      <c r="UQI553" s="120"/>
      <c r="UQJ553" s="120"/>
      <c r="UQK553" s="120"/>
      <c r="UQL553" s="120"/>
      <c r="UQM553" s="120"/>
      <c r="UQN553" s="120"/>
      <c r="UQO553" s="120"/>
      <c r="UQP553" s="120"/>
      <c r="UQQ553" s="120"/>
      <c r="UQR553" s="120"/>
      <c r="UQS553" s="120"/>
      <c r="UQT553" s="120"/>
      <c r="UQU553" s="120"/>
      <c r="UQV553" s="120"/>
      <c r="UQW553" s="120"/>
      <c r="UQX553" s="120"/>
      <c r="UQY553" s="120"/>
      <c r="UQZ553" s="120"/>
      <c r="URA553" s="120"/>
      <c r="URB553" s="120"/>
      <c r="URC553" s="120"/>
      <c r="URD553" s="120"/>
      <c r="URE553" s="120"/>
      <c r="URF553" s="120"/>
      <c r="URG553" s="120"/>
      <c r="URH553" s="120"/>
      <c r="URI553" s="120"/>
      <c r="URJ553" s="120"/>
      <c r="URK553" s="120"/>
      <c r="URL553" s="120"/>
      <c r="URM553" s="120"/>
      <c r="URN553" s="120"/>
      <c r="URO553" s="120"/>
      <c r="URP553" s="120"/>
      <c r="URQ553" s="120"/>
      <c r="URR553" s="120"/>
      <c r="URS553" s="120"/>
      <c r="URT553" s="120"/>
      <c r="URU553" s="120"/>
      <c r="URV553" s="120"/>
      <c r="URW553" s="120"/>
      <c r="URX553" s="120"/>
      <c r="URY553" s="120"/>
      <c r="URZ553" s="120"/>
      <c r="USA553" s="120"/>
      <c r="USB553" s="120"/>
      <c r="USC553" s="120"/>
      <c r="USD553" s="120"/>
      <c r="USE553" s="120"/>
      <c r="USF553" s="120"/>
      <c r="USG553" s="120"/>
      <c r="USH553" s="120"/>
      <c r="USI553" s="120"/>
      <c r="USJ553" s="120"/>
      <c r="USK553" s="120"/>
      <c r="USL553" s="120"/>
      <c r="USM553" s="120"/>
      <c r="USN553" s="120"/>
      <c r="USO553" s="120"/>
      <c r="USP553" s="120"/>
      <c r="USQ553" s="120"/>
      <c r="USR553" s="120"/>
      <c r="USS553" s="120"/>
      <c r="UST553" s="120"/>
      <c r="USU553" s="120"/>
      <c r="USV553" s="120"/>
      <c r="USW553" s="120"/>
      <c r="USX553" s="120"/>
      <c r="USY553" s="120"/>
      <c r="USZ553" s="120"/>
      <c r="UTA553" s="120"/>
      <c r="UTB553" s="120"/>
      <c r="UTC553" s="120"/>
      <c r="UTD553" s="120"/>
      <c r="UTE553" s="120"/>
      <c r="UTF553" s="120"/>
      <c r="UTG553" s="120"/>
      <c r="UTH553" s="120"/>
      <c r="UTI553" s="120"/>
      <c r="UTJ553" s="120"/>
      <c r="UTK553" s="120"/>
      <c r="UTL553" s="120"/>
      <c r="UTM553" s="120"/>
      <c r="UTN553" s="120"/>
      <c r="UTO553" s="120"/>
      <c r="UTP553" s="120"/>
      <c r="UTQ553" s="120"/>
      <c r="UTR553" s="120"/>
      <c r="UTS553" s="120"/>
      <c r="UTT553" s="120"/>
      <c r="UTU553" s="120"/>
      <c r="UTV553" s="120"/>
      <c r="UTW553" s="120"/>
      <c r="UTX553" s="120"/>
      <c r="UTY553" s="120"/>
      <c r="UTZ553" s="120"/>
      <c r="UUA553" s="120"/>
      <c r="UUB553" s="120"/>
      <c r="UUC553" s="120"/>
      <c r="UUD553" s="120"/>
      <c r="UUE553" s="120"/>
      <c r="UUF553" s="120"/>
      <c r="UUG553" s="120"/>
      <c r="UUH553" s="120"/>
      <c r="UUI553" s="120"/>
      <c r="UUJ553" s="120"/>
      <c r="UUK553" s="120"/>
      <c r="UUL553" s="120"/>
      <c r="UUM553" s="120"/>
      <c r="UUN553" s="120"/>
      <c r="UUO553" s="120"/>
      <c r="UUP553" s="120"/>
      <c r="UUQ553" s="120"/>
      <c r="UUR553" s="120"/>
      <c r="UUS553" s="120"/>
      <c r="UUT553" s="120"/>
      <c r="UUU553" s="120"/>
      <c r="UUV553" s="120"/>
      <c r="UUW553" s="120"/>
      <c r="UUX553" s="120"/>
      <c r="UUY553" s="120"/>
      <c r="UUZ553" s="120"/>
      <c r="UVA553" s="120"/>
      <c r="UVB553" s="120"/>
      <c r="UVC553" s="120"/>
      <c r="UVD553" s="120"/>
      <c r="UVE553" s="120"/>
      <c r="UVF553" s="120"/>
      <c r="UVG553" s="120"/>
      <c r="UVH553" s="120"/>
      <c r="UVI553" s="120"/>
      <c r="UVJ553" s="120"/>
      <c r="UVK553" s="120"/>
      <c r="UVL553" s="120"/>
      <c r="UVM553" s="120"/>
      <c r="UVN553" s="120"/>
      <c r="UVO553" s="120"/>
      <c r="UVP553" s="120"/>
      <c r="UVQ553" s="120"/>
      <c r="UVR553" s="120"/>
      <c r="UVS553" s="120"/>
      <c r="UVT553" s="120"/>
      <c r="UVU553" s="120"/>
      <c r="UVV553" s="120"/>
      <c r="UVW553" s="120"/>
      <c r="UVX553" s="120"/>
      <c r="UVY553" s="120"/>
      <c r="UVZ553" s="120"/>
      <c r="UWA553" s="120"/>
      <c r="UWB553" s="120"/>
      <c r="UWC553" s="120"/>
      <c r="UWD553" s="120"/>
      <c r="UWE553" s="120"/>
      <c r="UWF553" s="120"/>
      <c r="UWG553" s="120"/>
      <c r="UWH553" s="120"/>
      <c r="UWI553" s="120"/>
      <c r="UWJ553" s="120"/>
      <c r="UWK553" s="120"/>
      <c r="UWL553" s="120"/>
      <c r="UWM553" s="120"/>
      <c r="UWN553" s="120"/>
      <c r="UWO553" s="120"/>
      <c r="UWP553" s="120"/>
      <c r="UWQ553" s="120"/>
      <c r="UWR553" s="120"/>
      <c r="UWS553" s="120"/>
      <c r="UWT553" s="120"/>
      <c r="UWU553" s="120"/>
      <c r="UWV553" s="120"/>
      <c r="UWW553" s="120"/>
      <c r="UWX553" s="120"/>
      <c r="UWY553" s="120"/>
      <c r="UWZ553" s="120"/>
      <c r="UXA553" s="120"/>
      <c r="UXB553" s="120"/>
      <c r="UXC553" s="120"/>
      <c r="UXD553" s="120"/>
      <c r="UXE553" s="120"/>
      <c r="UXF553" s="120"/>
      <c r="UXG553" s="120"/>
      <c r="UXH553" s="120"/>
      <c r="UXI553" s="120"/>
      <c r="UXJ553" s="120"/>
      <c r="UXK553" s="120"/>
      <c r="UXL553" s="120"/>
      <c r="UXM553" s="120"/>
      <c r="UXN553" s="120"/>
      <c r="UXO553" s="120"/>
      <c r="UXP553" s="120"/>
      <c r="UXQ553" s="120"/>
      <c r="UXR553" s="120"/>
      <c r="UXS553" s="120"/>
      <c r="UXT553" s="120"/>
      <c r="UXU553" s="120"/>
      <c r="UXV553" s="120"/>
      <c r="UXW553" s="120"/>
      <c r="UXX553" s="120"/>
      <c r="UXY553" s="120"/>
      <c r="UXZ553" s="120"/>
      <c r="UYA553" s="120"/>
      <c r="UYB553" s="120"/>
      <c r="UYC553" s="120"/>
      <c r="UYD553" s="120"/>
      <c r="UYE553" s="120"/>
      <c r="UYF553" s="120"/>
      <c r="UYG553" s="120"/>
      <c r="UYH553" s="120"/>
      <c r="UYI553" s="120"/>
      <c r="UYJ553" s="120"/>
      <c r="UYK553" s="120"/>
      <c r="UYL553" s="120"/>
      <c r="UYM553" s="120"/>
      <c r="UYN553" s="120"/>
      <c r="UYO553" s="120"/>
      <c r="UYP553" s="120"/>
      <c r="UYQ553" s="120"/>
      <c r="UYR553" s="120"/>
      <c r="UYS553" s="120"/>
      <c r="UYT553" s="120"/>
      <c r="UYU553" s="120"/>
      <c r="UYV553" s="120"/>
      <c r="UYW553" s="120"/>
      <c r="UYX553" s="120"/>
      <c r="UYY553" s="120"/>
      <c r="UYZ553" s="120"/>
      <c r="UZA553" s="120"/>
      <c r="UZB553" s="120"/>
      <c r="UZC553" s="120"/>
      <c r="UZD553" s="120"/>
      <c r="UZE553" s="120"/>
      <c r="UZF553" s="120"/>
      <c r="UZG553" s="120"/>
      <c r="UZH553" s="120"/>
      <c r="UZI553" s="120"/>
      <c r="UZJ553" s="120"/>
      <c r="UZK553" s="120"/>
      <c r="UZL553" s="120"/>
      <c r="UZM553" s="120"/>
      <c r="UZN553" s="120"/>
      <c r="UZO553" s="120"/>
      <c r="UZP553" s="120"/>
      <c r="UZQ553" s="120"/>
      <c r="UZR553" s="120"/>
      <c r="UZS553" s="120"/>
      <c r="UZT553" s="120"/>
      <c r="UZU553" s="120"/>
      <c r="UZV553" s="120"/>
      <c r="UZW553" s="120"/>
      <c r="UZX553" s="120"/>
      <c r="UZY553" s="120"/>
      <c r="UZZ553" s="120"/>
      <c r="VAA553" s="120"/>
      <c r="VAB553" s="120"/>
      <c r="VAC553" s="120"/>
      <c r="VAD553" s="120"/>
      <c r="VAE553" s="120"/>
      <c r="VAF553" s="120"/>
      <c r="VAG553" s="120"/>
      <c r="VAH553" s="120"/>
      <c r="VAI553" s="120"/>
      <c r="VAJ553" s="120"/>
      <c r="VAK553" s="120"/>
      <c r="VAL553" s="120"/>
      <c r="VAM553" s="120"/>
      <c r="VAN553" s="120"/>
      <c r="VAO553" s="120"/>
      <c r="VAP553" s="120"/>
      <c r="VAQ553" s="120"/>
      <c r="VAR553" s="120"/>
      <c r="VAS553" s="120"/>
      <c r="VAT553" s="120"/>
      <c r="VAU553" s="120"/>
      <c r="VAV553" s="120"/>
      <c r="VAW553" s="120"/>
      <c r="VAX553" s="120"/>
      <c r="VAY553" s="120"/>
      <c r="VAZ553" s="120"/>
      <c r="VBA553" s="120"/>
      <c r="VBB553" s="120"/>
      <c r="VBC553" s="120"/>
      <c r="VBD553" s="120"/>
      <c r="VBE553" s="120"/>
      <c r="VBF553" s="120"/>
      <c r="VBG553" s="120"/>
      <c r="VBH553" s="120"/>
      <c r="VBI553" s="120"/>
      <c r="VBJ553" s="120"/>
      <c r="VBK553" s="120"/>
      <c r="VBL553" s="120"/>
      <c r="VBM553" s="120"/>
      <c r="VBN553" s="120"/>
      <c r="VBO553" s="120"/>
      <c r="VBP553" s="120"/>
      <c r="VBQ553" s="120"/>
      <c r="VBR553" s="120"/>
      <c r="VBS553" s="120"/>
      <c r="VBT553" s="120"/>
      <c r="VBU553" s="120"/>
      <c r="VBV553" s="120"/>
      <c r="VBW553" s="120"/>
      <c r="VBX553" s="120"/>
      <c r="VBY553" s="120"/>
      <c r="VBZ553" s="120"/>
      <c r="VCA553" s="120"/>
      <c r="VCB553" s="120"/>
      <c r="VCC553" s="120"/>
      <c r="VCD553" s="120"/>
      <c r="VCE553" s="120"/>
      <c r="VCF553" s="120"/>
      <c r="VCG553" s="120"/>
      <c r="VCH553" s="120"/>
      <c r="VCI553" s="120"/>
      <c r="VCJ553" s="120"/>
      <c r="VCK553" s="120"/>
      <c r="VCL553" s="120"/>
      <c r="VCM553" s="120"/>
      <c r="VCN553" s="120"/>
      <c r="VCO553" s="120"/>
      <c r="VCP553" s="120"/>
      <c r="VCQ553" s="120"/>
      <c r="VCR553" s="120"/>
      <c r="VCS553" s="120"/>
      <c r="VCT553" s="120"/>
      <c r="VCU553" s="120"/>
      <c r="VCV553" s="120"/>
      <c r="VCW553" s="120"/>
      <c r="VCX553" s="120"/>
      <c r="VCY553" s="120"/>
      <c r="VCZ553" s="120"/>
      <c r="VDA553" s="120"/>
      <c r="VDB553" s="120"/>
      <c r="VDC553" s="120"/>
      <c r="VDD553" s="120"/>
      <c r="VDE553" s="120"/>
      <c r="VDF553" s="120"/>
      <c r="VDG553" s="120"/>
      <c r="VDH553" s="120"/>
      <c r="VDI553" s="120"/>
      <c r="VDJ553" s="120"/>
      <c r="VDK553" s="120"/>
      <c r="VDL553" s="120"/>
      <c r="VDM553" s="120"/>
      <c r="VDN553" s="120"/>
      <c r="VDO553" s="120"/>
      <c r="VDP553" s="120"/>
      <c r="VDQ553" s="120"/>
      <c r="VDR553" s="120"/>
      <c r="VDS553" s="120"/>
      <c r="VDT553" s="120"/>
      <c r="VDU553" s="120"/>
      <c r="VDV553" s="120"/>
      <c r="VDW553" s="120"/>
      <c r="VDX553" s="120"/>
      <c r="VDY553" s="120"/>
      <c r="VDZ553" s="120"/>
      <c r="VEA553" s="120"/>
      <c r="VEB553" s="120"/>
      <c r="VEC553" s="120"/>
      <c r="VED553" s="120"/>
      <c r="VEE553" s="120"/>
      <c r="VEF553" s="120"/>
      <c r="VEG553" s="120"/>
      <c r="VEH553" s="120"/>
      <c r="VEI553" s="120"/>
      <c r="VEJ553" s="120"/>
      <c r="VEK553" s="120"/>
      <c r="VEL553" s="120"/>
      <c r="VEM553" s="120"/>
      <c r="VEN553" s="120"/>
      <c r="VEO553" s="120"/>
      <c r="VEP553" s="120"/>
      <c r="VEQ553" s="120"/>
      <c r="VER553" s="120"/>
      <c r="VES553" s="120"/>
      <c r="VET553" s="120"/>
      <c r="VEU553" s="120"/>
      <c r="VEV553" s="120"/>
      <c r="VEW553" s="120"/>
      <c r="VEX553" s="120"/>
      <c r="VEY553" s="120"/>
      <c r="VEZ553" s="120"/>
      <c r="VFA553" s="120"/>
      <c r="VFB553" s="120"/>
      <c r="VFC553" s="120"/>
      <c r="VFD553" s="120"/>
      <c r="VFE553" s="120"/>
      <c r="VFF553" s="120"/>
      <c r="VFG553" s="120"/>
      <c r="VFH553" s="120"/>
      <c r="VFI553" s="120"/>
      <c r="VFJ553" s="120"/>
      <c r="VFK553" s="120"/>
      <c r="VFL553" s="120"/>
      <c r="VFM553" s="120"/>
      <c r="VFN553" s="120"/>
      <c r="VFO553" s="120"/>
      <c r="VFP553" s="120"/>
      <c r="VFQ553" s="120"/>
      <c r="VFR553" s="120"/>
      <c r="VFS553" s="120"/>
      <c r="VFT553" s="120"/>
      <c r="VFU553" s="120"/>
      <c r="VFV553" s="120"/>
      <c r="VFW553" s="120"/>
      <c r="VFX553" s="120"/>
      <c r="VFY553" s="120"/>
      <c r="VFZ553" s="120"/>
      <c r="VGA553" s="120"/>
      <c r="VGB553" s="120"/>
      <c r="VGC553" s="120"/>
      <c r="VGD553" s="120"/>
      <c r="VGE553" s="120"/>
      <c r="VGF553" s="120"/>
      <c r="VGG553" s="120"/>
      <c r="VGH553" s="120"/>
      <c r="VGI553" s="120"/>
      <c r="VGJ553" s="120"/>
      <c r="VGK553" s="120"/>
      <c r="VGL553" s="120"/>
      <c r="VGM553" s="120"/>
      <c r="VGN553" s="120"/>
      <c r="VGO553" s="120"/>
      <c r="VGP553" s="120"/>
      <c r="VGQ553" s="120"/>
      <c r="VGR553" s="120"/>
      <c r="VGS553" s="120"/>
      <c r="VGT553" s="120"/>
      <c r="VGU553" s="120"/>
      <c r="VGV553" s="120"/>
      <c r="VGW553" s="120"/>
      <c r="VGX553" s="120"/>
      <c r="VGY553" s="120"/>
      <c r="VGZ553" s="120"/>
      <c r="VHA553" s="120"/>
      <c r="VHB553" s="120"/>
      <c r="VHC553" s="120"/>
      <c r="VHD553" s="120"/>
      <c r="VHE553" s="120"/>
      <c r="VHF553" s="120"/>
      <c r="VHG553" s="120"/>
      <c r="VHH553" s="120"/>
      <c r="VHI553" s="120"/>
      <c r="VHJ553" s="120"/>
      <c r="VHK553" s="120"/>
      <c r="VHL553" s="120"/>
      <c r="VHM553" s="120"/>
      <c r="VHN553" s="120"/>
      <c r="VHO553" s="120"/>
      <c r="VHP553" s="120"/>
      <c r="VHQ553" s="120"/>
      <c r="VHR553" s="120"/>
      <c r="VHS553" s="120"/>
      <c r="VHT553" s="120"/>
      <c r="VHU553" s="120"/>
      <c r="VHV553" s="120"/>
      <c r="VHW553" s="120"/>
      <c r="VHX553" s="120"/>
      <c r="VHY553" s="120"/>
      <c r="VHZ553" s="120"/>
      <c r="VIA553" s="120"/>
      <c r="VIB553" s="120"/>
      <c r="VIC553" s="120"/>
      <c r="VID553" s="120"/>
      <c r="VIE553" s="120"/>
      <c r="VIF553" s="120"/>
      <c r="VIG553" s="120"/>
      <c r="VIH553" s="120"/>
      <c r="VII553" s="120"/>
      <c r="VIJ553" s="120"/>
      <c r="VIK553" s="120"/>
      <c r="VIL553" s="120"/>
      <c r="VIM553" s="120"/>
      <c r="VIN553" s="120"/>
      <c r="VIO553" s="120"/>
      <c r="VIP553" s="120"/>
      <c r="VIQ553" s="120"/>
      <c r="VIR553" s="120"/>
      <c r="VIS553" s="120"/>
      <c r="VIT553" s="120"/>
      <c r="VIU553" s="120"/>
      <c r="VIV553" s="120"/>
      <c r="VIW553" s="120"/>
      <c r="VIX553" s="120"/>
      <c r="VIY553" s="120"/>
      <c r="VIZ553" s="120"/>
      <c r="VJA553" s="120"/>
      <c r="VJB553" s="120"/>
      <c r="VJC553" s="120"/>
      <c r="VJD553" s="120"/>
      <c r="VJE553" s="120"/>
      <c r="VJF553" s="120"/>
      <c r="VJG553" s="120"/>
      <c r="VJH553" s="120"/>
      <c r="VJI553" s="120"/>
      <c r="VJJ553" s="120"/>
      <c r="VJK553" s="120"/>
      <c r="VJL553" s="120"/>
      <c r="VJM553" s="120"/>
      <c r="VJN553" s="120"/>
      <c r="VJO553" s="120"/>
      <c r="VJP553" s="120"/>
      <c r="VJQ553" s="120"/>
      <c r="VJR553" s="120"/>
      <c r="VJS553" s="120"/>
      <c r="VJT553" s="120"/>
      <c r="VJU553" s="120"/>
      <c r="VJV553" s="120"/>
      <c r="VJW553" s="120"/>
      <c r="VJX553" s="120"/>
      <c r="VJY553" s="120"/>
      <c r="VJZ553" s="120"/>
      <c r="VKA553" s="120"/>
      <c r="VKB553" s="120"/>
      <c r="VKC553" s="120"/>
      <c r="VKD553" s="120"/>
      <c r="VKE553" s="120"/>
      <c r="VKF553" s="120"/>
      <c r="VKG553" s="120"/>
      <c r="VKH553" s="120"/>
      <c r="VKI553" s="120"/>
      <c r="VKJ553" s="120"/>
      <c r="VKK553" s="120"/>
      <c r="VKL553" s="120"/>
      <c r="VKM553" s="120"/>
      <c r="VKN553" s="120"/>
      <c r="VKO553" s="120"/>
      <c r="VKP553" s="120"/>
      <c r="VKQ553" s="120"/>
      <c r="VKR553" s="120"/>
      <c r="VKS553" s="120"/>
      <c r="VKT553" s="120"/>
      <c r="VKU553" s="120"/>
      <c r="VKV553" s="120"/>
      <c r="VKW553" s="120"/>
      <c r="VKX553" s="120"/>
      <c r="VKY553" s="120"/>
      <c r="VKZ553" s="120"/>
      <c r="VLA553" s="120"/>
      <c r="VLB553" s="120"/>
      <c r="VLC553" s="120"/>
      <c r="VLD553" s="120"/>
      <c r="VLE553" s="120"/>
      <c r="VLF553" s="120"/>
      <c r="VLG553" s="120"/>
      <c r="VLH553" s="120"/>
      <c r="VLI553" s="120"/>
      <c r="VLJ553" s="120"/>
      <c r="VLK553" s="120"/>
      <c r="VLL553" s="120"/>
      <c r="VLM553" s="120"/>
      <c r="VLN553" s="120"/>
      <c r="VLO553" s="120"/>
      <c r="VLP553" s="120"/>
      <c r="VLQ553" s="120"/>
      <c r="VLR553" s="120"/>
      <c r="VLS553" s="120"/>
      <c r="VLT553" s="120"/>
      <c r="VLU553" s="120"/>
      <c r="VLV553" s="120"/>
      <c r="VLW553" s="120"/>
      <c r="VLX553" s="120"/>
      <c r="VLY553" s="120"/>
      <c r="VLZ553" s="120"/>
      <c r="VMA553" s="120"/>
      <c r="VMB553" s="120"/>
      <c r="VMC553" s="120"/>
      <c r="VMD553" s="120"/>
      <c r="VME553" s="120"/>
      <c r="VMF553" s="120"/>
      <c r="VMG553" s="120"/>
      <c r="VMH553" s="120"/>
      <c r="VMI553" s="120"/>
      <c r="VMJ553" s="120"/>
      <c r="VMK553" s="120"/>
      <c r="VML553" s="120"/>
      <c r="VMM553" s="120"/>
      <c r="VMN553" s="120"/>
      <c r="VMO553" s="120"/>
      <c r="VMP553" s="120"/>
      <c r="VMQ553" s="120"/>
      <c r="VMR553" s="120"/>
      <c r="VMS553" s="120"/>
      <c r="VMT553" s="120"/>
      <c r="VMU553" s="120"/>
      <c r="VMV553" s="120"/>
      <c r="VMW553" s="120"/>
      <c r="VMX553" s="120"/>
      <c r="VMY553" s="120"/>
      <c r="VMZ553" s="120"/>
      <c r="VNA553" s="120"/>
      <c r="VNB553" s="120"/>
      <c r="VNC553" s="120"/>
      <c r="VND553" s="120"/>
      <c r="VNE553" s="120"/>
      <c r="VNF553" s="120"/>
      <c r="VNG553" s="120"/>
      <c r="VNH553" s="120"/>
      <c r="VNI553" s="120"/>
      <c r="VNJ553" s="120"/>
      <c r="VNK553" s="120"/>
      <c r="VNL553" s="120"/>
      <c r="VNM553" s="120"/>
      <c r="VNN553" s="120"/>
      <c r="VNO553" s="120"/>
      <c r="VNP553" s="120"/>
      <c r="VNQ553" s="120"/>
      <c r="VNR553" s="120"/>
      <c r="VNS553" s="120"/>
      <c r="VNT553" s="120"/>
      <c r="VNU553" s="120"/>
      <c r="VNV553" s="120"/>
      <c r="VNW553" s="120"/>
      <c r="VNX553" s="120"/>
      <c r="VNY553" s="120"/>
      <c r="VNZ553" s="120"/>
      <c r="VOA553" s="120"/>
      <c r="VOB553" s="120"/>
      <c r="VOC553" s="120"/>
      <c r="VOD553" s="120"/>
      <c r="VOE553" s="120"/>
      <c r="VOF553" s="120"/>
      <c r="VOG553" s="120"/>
      <c r="VOH553" s="120"/>
      <c r="VOI553" s="120"/>
      <c r="VOJ553" s="120"/>
      <c r="VOK553" s="120"/>
      <c r="VOL553" s="120"/>
      <c r="VOM553" s="120"/>
      <c r="VON553" s="120"/>
      <c r="VOO553" s="120"/>
      <c r="VOP553" s="120"/>
      <c r="VOQ553" s="120"/>
      <c r="VOR553" s="120"/>
      <c r="VOS553" s="120"/>
      <c r="VOT553" s="120"/>
      <c r="VOU553" s="120"/>
      <c r="VOV553" s="120"/>
      <c r="VOW553" s="120"/>
      <c r="VOX553" s="120"/>
      <c r="VOY553" s="120"/>
      <c r="VOZ553" s="120"/>
      <c r="VPA553" s="120"/>
      <c r="VPB553" s="120"/>
      <c r="VPC553" s="120"/>
      <c r="VPD553" s="120"/>
      <c r="VPE553" s="120"/>
      <c r="VPF553" s="120"/>
      <c r="VPG553" s="120"/>
      <c r="VPH553" s="120"/>
      <c r="VPI553" s="120"/>
      <c r="VPJ553" s="120"/>
      <c r="VPK553" s="120"/>
      <c r="VPL553" s="120"/>
      <c r="VPM553" s="120"/>
      <c r="VPN553" s="120"/>
      <c r="VPO553" s="120"/>
      <c r="VPP553" s="120"/>
      <c r="VPQ553" s="120"/>
      <c r="VPR553" s="120"/>
      <c r="VPS553" s="120"/>
      <c r="VPT553" s="120"/>
      <c r="VPU553" s="120"/>
      <c r="VPV553" s="120"/>
      <c r="VPW553" s="120"/>
      <c r="VPX553" s="120"/>
      <c r="VPY553" s="120"/>
      <c r="VPZ553" s="120"/>
      <c r="VQA553" s="120"/>
      <c r="VQB553" s="120"/>
      <c r="VQC553" s="120"/>
      <c r="VQD553" s="120"/>
      <c r="VQE553" s="120"/>
      <c r="VQF553" s="120"/>
      <c r="VQG553" s="120"/>
      <c r="VQH553" s="120"/>
      <c r="VQI553" s="120"/>
      <c r="VQJ553" s="120"/>
      <c r="VQK553" s="120"/>
      <c r="VQL553" s="120"/>
      <c r="VQM553" s="120"/>
      <c r="VQN553" s="120"/>
      <c r="VQO553" s="120"/>
      <c r="VQP553" s="120"/>
      <c r="VQQ553" s="120"/>
      <c r="VQR553" s="120"/>
      <c r="VQS553" s="120"/>
      <c r="VQT553" s="120"/>
      <c r="VQU553" s="120"/>
      <c r="VQV553" s="120"/>
      <c r="VQW553" s="120"/>
      <c r="VQX553" s="120"/>
      <c r="VQY553" s="120"/>
      <c r="VQZ553" s="120"/>
      <c r="VRA553" s="120"/>
      <c r="VRB553" s="120"/>
      <c r="VRC553" s="120"/>
      <c r="VRD553" s="120"/>
      <c r="VRE553" s="120"/>
      <c r="VRF553" s="120"/>
      <c r="VRG553" s="120"/>
      <c r="VRH553" s="120"/>
      <c r="VRI553" s="120"/>
      <c r="VRJ553" s="120"/>
      <c r="VRK553" s="120"/>
      <c r="VRL553" s="120"/>
      <c r="VRM553" s="120"/>
      <c r="VRN553" s="120"/>
      <c r="VRO553" s="120"/>
      <c r="VRP553" s="120"/>
      <c r="VRQ553" s="120"/>
      <c r="VRR553" s="120"/>
      <c r="VRS553" s="120"/>
      <c r="VRT553" s="120"/>
      <c r="VRU553" s="120"/>
      <c r="VRV553" s="120"/>
      <c r="VRW553" s="120"/>
      <c r="VRX553" s="120"/>
      <c r="VRY553" s="120"/>
      <c r="VRZ553" s="120"/>
      <c r="VSA553" s="120"/>
      <c r="VSB553" s="120"/>
      <c r="VSC553" s="120"/>
      <c r="VSD553" s="120"/>
      <c r="VSE553" s="120"/>
      <c r="VSF553" s="120"/>
      <c r="VSG553" s="120"/>
      <c r="VSH553" s="120"/>
      <c r="VSI553" s="120"/>
      <c r="VSJ553" s="120"/>
      <c r="VSK553" s="120"/>
      <c r="VSL553" s="120"/>
      <c r="VSM553" s="120"/>
      <c r="VSN553" s="120"/>
      <c r="VSO553" s="120"/>
      <c r="VSP553" s="120"/>
      <c r="VSQ553" s="120"/>
      <c r="VSR553" s="120"/>
      <c r="VSS553" s="120"/>
      <c r="VST553" s="120"/>
      <c r="VSU553" s="120"/>
      <c r="VSV553" s="120"/>
      <c r="VSW553" s="120"/>
      <c r="VSX553" s="120"/>
      <c r="VSY553" s="120"/>
      <c r="VSZ553" s="120"/>
      <c r="VTA553" s="120"/>
      <c r="VTB553" s="120"/>
      <c r="VTC553" s="120"/>
      <c r="VTD553" s="120"/>
      <c r="VTE553" s="120"/>
      <c r="VTF553" s="120"/>
      <c r="VTG553" s="120"/>
      <c r="VTH553" s="120"/>
      <c r="VTI553" s="120"/>
      <c r="VTJ553" s="120"/>
      <c r="VTK553" s="120"/>
      <c r="VTL553" s="120"/>
      <c r="VTM553" s="120"/>
      <c r="VTN553" s="120"/>
      <c r="VTO553" s="120"/>
      <c r="VTP553" s="120"/>
      <c r="VTQ553" s="120"/>
      <c r="VTR553" s="120"/>
      <c r="VTS553" s="120"/>
      <c r="VTT553" s="120"/>
      <c r="VTU553" s="120"/>
      <c r="VTV553" s="120"/>
      <c r="VTW553" s="120"/>
      <c r="VTX553" s="120"/>
      <c r="VTY553" s="120"/>
      <c r="VTZ553" s="120"/>
      <c r="VUA553" s="120"/>
      <c r="VUB553" s="120"/>
      <c r="VUC553" s="120"/>
      <c r="VUD553" s="120"/>
      <c r="VUE553" s="120"/>
      <c r="VUF553" s="120"/>
      <c r="VUG553" s="120"/>
      <c r="VUH553" s="120"/>
      <c r="VUI553" s="120"/>
      <c r="VUJ553" s="120"/>
      <c r="VUK553" s="120"/>
      <c r="VUL553" s="120"/>
      <c r="VUM553" s="120"/>
      <c r="VUN553" s="120"/>
      <c r="VUO553" s="120"/>
      <c r="VUP553" s="120"/>
      <c r="VUQ553" s="120"/>
      <c r="VUR553" s="120"/>
      <c r="VUS553" s="120"/>
      <c r="VUT553" s="120"/>
      <c r="VUU553" s="120"/>
      <c r="VUV553" s="120"/>
      <c r="VUW553" s="120"/>
      <c r="VUX553" s="120"/>
      <c r="VUY553" s="120"/>
      <c r="VUZ553" s="120"/>
      <c r="VVA553" s="120"/>
      <c r="VVB553" s="120"/>
      <c r="VVC553" s="120"/>
      <c r="VVD553" s="120"/>
      <c r="VVE553" s="120"/>
      <c r="VVF553" s="120"/>
      <c r="VVG553" s="120"/>
      <c r="VVH553" s="120"/>
      <c r="VVI553" s="120"/>
      <c r="VVJ553" s="120"/>
      <c r="VVK553" s="120"/>
      <c r="VVL553" s="120"/>
      <c r="VVM553" s="120"/>
      <c r="VVN553" s="120"/>
      <c r="VVO553" s="120"/>
      <c r="VVP553" s="120"/>
      <c r="VVQ553" s="120"/>
      <c r="VVR553" s="120"/>
      <c r="VVS553" s="120"/>
      <c r="VVT553" s="120"/>
      <c r="VVU553" s="120"/>
      <c r="VVV553" s="120"/>
      <c r="VVW553" s="120"/>
      <c r="VVX553" s="120"/>
      <c r="VVY553" s="120"/>
      <c r="VVZ553" s="120"/>
      <c r="VWA553" s="120"/>
      <c r="VWB553" s="120"/>
      <c r="VWC553" s="120"/>
      <c r="VWD553" s="120"/>
      <c r="VWE553" s="120"/>
      <c r="VWF553" s="120"/>
      <c r="VWG553" s="120"/>
      <c r="VWH553" s="120"/>
      <c r="VWI553" s="120"/>
      <c r="VWJ553" s="120"/>
      <c r="VWK553" s="120"/>
      <c r="VWL553" s="120"/>
      <c r="VWM553" s="120"/>
      <c r="VWN553" s="120"/>
      <c r="VWO553" s="120"/>
      <c r="VWP553" s="120"/>
      <c r="VWQ553" s="120"/>
      <c r="VWR553" s="120"/>
      <c r="VWS553" s="120"/>
      <c r="VWT553" s="120"/>
      <c r="VWU553" s="120"/>
      <c r="VWV553" s="120"/>
      <c r="VWW553" s="120"/>
      <c r="VWX553" s="120"/>
      <c r="VWY553" s="120"/>
      <c r="VWZ553" s="120"/>
      <c r="VXA553" s="120"/>
      <c r="VXB553" s="120"/>
      <c r="VXC553" s="120"/>
      <c r="VXD553" s="120"/>
      <c r="VXE553" s="120"/>
      <c r="VXF553" s="120"/>
      <c r="VXG553" s="120"/>
      <c r="VXH553" s="120"/>
      <c r="VXI553" s="120"/>
      <c r="VXJ553" s="120"/>
      <c r="VXK553" s="120"/>
      <c r="VXL553" s="120"/>
      <c r="VXM553" s="120"/>
      <c r="VXN553" s="120"/>
      <c r="VXO553" s="120"/>
      <c r="VXP553" s="120"/>
      <c r="VXQ553" s="120"/>
      <c r="VXR553" s="120"/>
      <c r="VXS553" s="120"/>
      <c r="VXT553" s="120"/>
      <c r="VXU553" s="120"/>
      <c r="VXV553" s="120"/>
      <c r="VXW553" s="120"/>
      <c r="VXX553" s="120"/>
      <c r="VXY553" s="120"/>
      <c r="VXZ553" s="120"/>
      <c r="VYA553" s="120"/>
      <c r="VYB553" s="120"/>
      <c r="VYC553" s="120"/>
      <c r="VYD553" s="120"/>
      <c r="VYE553" s="120"/>
      <c r="VYF553" s="120"/>
      <c r="VYG553" s="120"/>
      <c r="VYH553" s="120"/>
      <c r="VYI553" s="120"/>
      <c r="VYJ553" s="120"/>
      <c r="VYK553" s="120"/>
      <c r="VYL553" s="120"/>
      <c r="VYM553" s="120"/>
      <c r="VYN553" s="120"/>
      <c r="VYO553" s="120"/>
      <c r="VYP553" s="120"/>
      <c r="VYQ553" s="120"/>
      <c r="VYR553" s="120"/>
      <c r="VYS553" s="120"/>
      <c r="VYT553" s="120"/>
      <c r="VYU553" s="120"/>
      <c r="VYV553" s="120"/>
      <c r="VYW553" s="120"/>
      <c r="VYX553" s="120"/>
      <c r="VYY553" s="120"/>
      <c r="VYZ553" s="120"/>
      <c r="VZA553" s="120"/>
      <c r="VZB553" s="120"/>
      <c r="VZC553" s="120"/>
      <c r="VZD553" s="120"/>
      <c r="VZE553" s="120"/>
      <c r="VZF553" s="120"/>
      <c r="VZG553" s="120"/>
      <c r="VZH553" s="120"/>
      <c r="VZI553" s="120"/>
      <c r="VZJ553" s="120"/>
      <c r="VZK553" s="120"/>
      <c r="VZL553" s="120"/>
      <c r="VZM553" s="120"/>
      <c r="VZN553" s="120"/>
      <c r="VZO553" s="120"/>
      <c r="VZP553" s="120"/>
      <c r="VZQ553" s="120"/>
      <c r="VZR553" s="120"/>
      <c r="VZS553" s="120"/>
      <c r="VZT553" s="120"/>
      <c r="VZU553" s="120"/>
      <c r="VZV553" s="120"/>
      <c r="VZW553" s="120"/>
      <c r="VZX553" s="120"/>
      <c r="VZY553" s="120"/>
      <c r="VZZ553" s="120"/>
      <c r="WAA553" s="120"/>
      <c r="WAB553" s="120"/>
      <c r="WAC553" s="120"/>
      <c r="WAD553" s="120"/>
      <c r="WAE553" s="120"/>
      <c r="WAF553" s="120"/>
      <c r="WAG553" s="120"/>
      <c r="WAH553" s="120"/>
      <c r="WAI553" s="120"/>
      <c r="WAJ553" s="120"/>
      <c r="WAK553" s="120"/>
      <c r="WAL553" s="120"/>
      <c r="WAM553" s="120"/>
      <c r="WAN553" s="120"/>
      <c r="WAO553" s="120"/>
      <c r="WAP553" s="120"/>
      <c r="WAQ553" s="120"/>
      <c r="WAR553" s="120"/>
      <c r="WAS553" s="120"/>
      <c r="WAT553" s="120"/>
      <c r="WAU553" s="120"/>
      <c r="WAV553" s="120"/>
      <c r="WAW553" s="120"/>
      <c r="WAX553" s="120"/>
      <c r="WAY553" s="120"/>
      <c r="WAZ553" s="120"/>
      <c r="WBA553" s="120"/>
      <c r="WBB553" s="120"/>
      <c r="WBC553" s="120"/>
      <c r="WBD553" s="120"/>
      <c r="WBE553" s="120"/>
      <c r="WBF553" s="120"/>
      <c r="WBG553" s="120"/>
      <c r="WBH553" s="120"/>
      <c r="WBI553" s="120"/>
      <c r="WBJ553" s="120"/>
      <c r="WBK553" s="120"/>
      <c r="WBL553" s="120"/>
      <c r="WBM553" s="120"/>
      <c r="WBN553" s="120"/>
      <c r="WBO553" s="120"/>
      <c r="WBP553" s="120"/>
      <c r="WBQ553" s="120"/>
      <c r="WBR553" s="120"/>
      <c r="WBS553" s="120"/>
      <c r="WBT553" s="120"/>
      <c r="WBU553" s="120"/>
      <c r="WBV553" s="120"/>
      <c r="WBW553" s="120"/>
      <c r="WBX553" s="120"/>
      <c r="WBY553" s="120"/>
      <c r="WBZ553" s="120"/>
      <c r="WCA553" s="120"/>
      <c r="WCB553" s="120"/>
      <c r="WCC553" s="120"/>
      <c r="WCD553" s="120"/>
      <c r="WCE553" s="120"/>
      <c r="WCF553" s="120"/>
      <c r="WCG553" s="120"/>
      <c r="WCH553" s="120"/>
      <c r="WCI553" s="120"/>
      <c r="WCJ553" s="120"/>
      <c r="WCK553" s="120"/>
      <c r="WCL553" s="120"/>
      <c r="WCM553" s="120"/>
      <c r="WCN553" s="120"/>
      <c r="WCO553" s="120"/>
      <c r="WCP553" s="120"/>
      <c r="WCQ553" s="120"/>
      <c r="WCR553" s="120"/>
      <c r="WCS553" s="120"/>
      <c r="WCT553" s="120"/>
      <c r="WCU553" s="120"/>
      <c r="WCV553" s="120"/>
      <c r="WCW553" s="120"/>
      <c r="WCX553" s="120"/>
      <c r="WCY553" s="120"/>
      <c r="WCZ553" s="120"/>
      <c r="WDA553" s="120"/>
      <c r="WDB553" s="120"/>
      <c r="WDC553" s="120"/>
      <c r="WDD553" s="120"/>
      <c r="WDE553" s="120"/>
      <c r="WDF553" s="120"/>
      <c r="WDG553" s="120"/>
      <c r="WDH553" s="120"/>
      <c r="WDI553" s="120"/>
      <c r="WDJ553" s="120"/>
      <c r="WDK553" s="120"/>
      <c r="WDL553" s="120"/>
      <c r="WDM553" s="120"/>
      <c r="WDN553" s="120"/>
      <c r="WDO553" s="120"/>
      <c r="WDP553" s="120"/>
      <c r="WDQ553" s="120"/>
      <c r="WDR553" s="120"/>
      <c r="WDS553" s="120"/>
      <c r="WDT553" s="120"/>
      <c r="WDU553" s="120"/>
      <c r="WDV553" s="120"/>
      <c r="WDW553" s="120"/>
      <c r="WDX553" s="120"/>
      <c r="WDY553" s="120"/>
      <c r="WDZ553" s="120"/>
      <c r="WEA553" s="120"/>
      <c r="WEB553" s="120"/>
      <c r="WEC553" s="120"/>
      <c r="WED553" s="120"/>
      <c r="WEE553" s="120"/>
      <c r="WEF553" s="120"/>
      <c r="WEG553" s="120"/>
      <c r="WEH553" s="120"/>
      <c r="WEI553" s="120"/>
      <c r="WEJ553" s="120"/>
      <c r="WEK553" s="120"/>
      <c r="WEL553" s="120"/>
      <c r="WEM553" s="120"/>
      <c r="WEN553" s="120"/>
      <c r="WEO553" s="120"/>
      <c r="WEP553" s="120"/>
      <c r="WEQ553" s="120"/>
      <c r="WER553" s="120"/>
      <c r="WES553" s="120"/>
      <c r="WET553" s="120"/>
      <c r="WEU553" s="120"/>
      <c r="WEV553" s="120"/>
      <c r="WEW553" s="120"/>
      <c r="WEX553" s="120"/>
      <c r="WEY553" s="120"/>
      <c r="WEZ553" s="120"/>
      <c r="WFA553" s="120"/>
      <c r="WFB553" s="120"/>
      <c r="WFC553" s="120"/>
      <c r="WFD553" s="120"/>
      <c r="WFE553" s="120"/>
      <c r="WFF553" s="120"/>
      <c r="WFG553" s="120"/>
      <c r="WFH553" s="120"/>
      <c r="WFI553" s="120"/>
      <c r="WFJ553" s="120"/>
      <c r="WFK553" s="120"/>
      <c r="WFL553" s="120"/>
      <c r="WFM553" s="120"/>
      <c r="WFN553" s="120"/>
      <c r="WFO553" s="120"/>
      <c r="WFP553" s="120"/>
      <c r="WFQ553" s="120"/>
      <c r="WFR553" s="120"/>
      <c r="WFS553" s="120"/>
      <c r="WFT553" s="120"/>
      <c r="WFU553" s="120"/>
      <c r="WFV553" s="120"/>
      <c r="WFW553" s="120"/>
      <c r="WFX553" s="120"/>
      <c r="WFY553" s="120"/>
      <c r="WFZ553" s="120"/>
      <c r="WGA553" s="120"/>
      <c r="WGB553" s="120"/>
      <c r="WGC553" s="120"/>
      <c r="WGD553" s="120"/>
      <c r="WGE553" s="120"/>
      <c r="WGF553" s="120"/>
      <c r="WGG553" s="120"/>
      <c r="WGH553" s="120"/>
      <c r="WGI553" s="120"/>
      <c r="WGJ553" s="120"/>
      <c r="WGK553" s="120"/>
      <c r="WGL553" s="120"/>
      <c r="WGM553" s="120"/>
      <c r="WGN553" s="120"/>
      <c r="WGO553" s="120"/>
      <c r="WGP553" s="120"/>
      <c r="WGQ553" s="120"/>
      <c r="WGR553" s="120"/>
      <c r="WGS553" s="120"/>
      <c r="WGT553" s="120"/>
      <c r="WGU553" s="120"/>
      <c r="WGV553" s="120"/>
      <c r="WGW553" s="120"/>
      <c r="WGX553" s="120"/>
      <c r="WGY553" s="120"/>
      <c r="WGZ553" s="120"/>
      <c r="WHA553" s="120"/>
      <c r="WHB553" s="120"/>
      <c r="WHC553" s="120"/>
      <c r="WHD553" s="120"/>
      <c r="WHE553" s="120"/>
      <c r="WHF553" s="120"/>
      <c r="WHG553" s="120"/>
      <c r="WHH553" s="120"/>
      <c r="WHI553" s="120"/>
      <c r="WHJ553" s="120"/>
      <c r="WHK553" s="120"/>
      <c r="WHL553" s="120"/>
      <c r="WHM553" s="120"/>
      <c r="WHN553" s="120"/>
      <c r="WHO553" s="120"/>
      <c r="WHP553" s="120"/>
      <c r="WHQ553" s="120"/>
      <c r="WHR553" s="120"/>
      <c r="WHS553" s="120"/>
      <c r="WHT553" s="120"/>
      <c r="WHU553" s="120"/>
      <c r="WHV553" s="120"/>
      <c r="WHW553" s="120"/>
      <c r="WHX553" s="120"/>
      <c r="WHY553" s="120"/>
      <c r="WHZ553" s="120"/>
      <c r="WIA553" s="120"/>
      <c r="WIB553" s="120"/>
      <c r="WIC553" s="120"/>
      <c r="WID553" s="120"/>
      <c r="WIE553" s="120"/>
      <c r="WIF553" s="120"/>
      <c r="WIG553" s="120"/>
      <c r="WIH553" s="120"/>
      <c r="WII553" s="120"/>
      <c r="WIJ553" s="120"/>
      <c r="WIK553" s="120"/>
      <c r="WIL553" s="120"/>
      <c r="WIM553" s="120"/>
      <c r="WIN553" s="120"/>
      <c r="WIO553" s="120"/>
      <c r="WIP553" s="120"/>
      <c r="WIQ553" s="120"/>
      <c r="WIR553" s="120"/>
      <c r="WIS553" s="120"/>
      <c r="WIT553" s="120"/>
      <c r="WIU553" s="120"/>
      <c r="WIV553" s="120"/>
      <c r="WIW553" s="120"/>
      <c r="WIX553" s="120"/>
      <c r="WIY553" s="120"/>
      <c r="WIZ553" s="120"/>
      <c r="WJA553" s="120"/>
      <c r="WJB553" s="120"/>
      <c r="WJC553" s="120"/>
      <c r="WJD553" s="120"/>
      <c r="WJE553" s="120"/>
      <c r="WJF553" s="120"/>
      <c r="WJG553" s="120"/>
      <c r="WJH553" s="120"/>
      <c r="WJI553" s="120"/>
      <c r="WJJ553" s="120"/>
      <c r="WJK553" s="120"/>
      <c r="WJL553" s="120"/>
      <c r="WJM553" s="120"/>
      <c r="WJN553" s="120"/>
      <c r="WJO553" s="120"/>
      <c r="WJP553" s="120"/>
      <c r="WJQ553" s="120"/>
      <c r="WJR553" s="120"/>
      <c r="WJS553" s="120"/>
      <c r="WJT553" s="120"/>
      <c r="WJU553" s="120"/>
      <c r="WJV553" s="120"/>
      <c r="WJW553" s="120"/>
      <c r="WJX553" s="120"/>
      <c r="WJY553" s="120"/>
      <c r="WJZ553" s="120"/>
      <c r="WKA553" s="120"/>
      <c r="WKB553" s="120"/>
      <c r="WKC553" s="120"/>
      <c r="WKD553" s="120"/>
      <c r="WKE553" s="120"/>
      <c r="WKF553" s="120"/>
      <c r="WKG553" s="120"/>
      <c r="WKH553" s="120"/>
      <c r="WKI553" s="120"/>
      <c r="WKJ553" s="120"/>
      <c r="WKK553" s="120"/>
      <c r="WKL553" s="120"/>
      <c r="WKM553" s="120"/>
      <c r="WKN553" s="120"/>
      <c r="WKO553" s="120"/>
      <c r="WKP553" s="120"/>
      <c r="WKQ553" s="120"/>
      <c r="WKR553" s="120"/>
      <c r="WKS553" s="120"/>
      <c r="WKT553" s="120"/>
      <c r="WKU553" s="120"/>
      <c r="WKV553" s="120"/>
      <c r="WKW553" s="120"/>
      <c r="WKX553" s="120"/>
      <c r="WKY553" s="120"/>
      <c r="WKZ553" s="120"/>
      <c r="WLA553" s="120"/>
      <c r="WLB553" s="120"/>
      <c r="WLC553" s="120"/>
      <c r="WLD553" s="120"/>
      <c r="WLE553" s="120"/>
      <c r="WLF553" s="120"/>
      <c r="WLG553" s="120"/>
      <c r="WLH553" s="120"/>
      <c r="WLI553" s="120"/>
      <c r="WLJ553" s="120"/>
      <c r="WLK553" s="120"/>
      <c r="WLL553" s="120"/>
      <c r="WLM553" s="120"/>
      <c r="WLN553" s="120"/>
      <c r="WLO553" s="120"/>
      <c r="WLP553" s="120"/>
      <c r="WLQ553" s="120"/>
      <c r="WLR553" s="120"/>
      <c r="WLS553" s="120"/>
      <c r="WLT553" s="120"/>
      <c r="WLU553" s="120"/>
      <c r="WLV553" s="120"/>
      <c r="WLW553" s="120"/>
      <c r="WLX553" s="120"/>
      <c r="WLY553" s="120"/>
      <c r="WLZ553" s="120"/>
      <c r="WMA553" s="120"/>
      <c r="WMB553" s="120"/>
      <c r="WMC553" s="120"/>
      <c r="WMD553" s="120"/>
      <c r="WME553" s="120"/>
      <c r="WMF553" s="120"/>
      <c r="WMG553" s="120"/>
      <c r="WMH553" s="120"/>
      <c r="WMI553" s="120"/>
      <c r="WMJ553" s="120"/>
      <c r="WMK553" s="120"/>
      <c r="WML553" s="120"/>
      <c r="WMM553" s="120"/>
      <c r="WMN553" s="120"/>
      <c r="WMO553" s="120"/>
      <c r="WMP553" s="120"/>
      <c r="WMQ553" s="120"/>
      <c r="WMR553" s="120"/>
      <c r="WMS553" s="120"/>
      <c r="WMT553" s="120"/>
      <c r="WMU553" s="120"/>
      <c r="WMV553" s="120"/>
      <c r="WMW553" s="120"/>
      <c r="WMX553" s="120"/>
      <c r="WMY553" s="120"/>
      <c r="WMZ553" s="120"/>
      <c r="WNA553" s="120"/>
      <c r="WNB553" s="120"/>
      <c r="WNC553" s="120"/>
      <c r="WND553" s="120"/>
      <c r="WNE553" s="120"/>
      <c r="WNF553" s="120"/>
      <c r="WNG553" s="120"/>
      <c r="WNH553" s="120"/>
      <c r="WNI553" s="120"/>
      <c r="WNJ553" s="120"/>
      <c r="WNK553" s="120"/>
      <c r="WNL553" s="120"/>
      <c r="WNM553" s="120"/>
      <c r="WNN553" s="120"/>
      <c r="WNO553" s="120"/>
      <c r="WNP553" s="120"/>
      <c r="WNQ553" s="120"/>
      <c r="WNR553" s="120"/>
      <c r="WNS553" s="120"/>
      <c r="WNT553" s="120"/>
      <c r="WNU553" s="120"/>
      <c r="WNV553" s="120"/>
      <c r="WNW553" s="120"/>
      <c r="WNX553" s="120"/>
      <c r="WNY553" s="120"/>
      <c r="WNZ553" s="120"/>
      <c r="WOA553" s="120"/>
      <c r="WOB553" s="120"/>
      <c r="WOC553" s="120"/>
      <c r="WOD553" s="120"/>
      <c r="WOE553" s="120"/>
      <c r="WOF553" s="120"/>
      <c r="WOG553" s="120"/>
      <c r="WOH553" s="120"/>
      <c r="WOI553" s="120"/>
      <c r="WOJ553" s="120"/>
      <c r="WOK553" s="120"/>
      <c r="WOL553" s="120"/>
      <c r="WOM553" s="120"/>
      <c r="WON553" s="120"/>
      <c r="WOO553" s="120"/>
      <c r="WOP553" s="120"/>
      <c r="WOQ553" s="120"/>
      <c r="WOR553" s="120"/>
      <c r="WOS553" s="120"/>
      <c r="WOT553" s="120"/>
      <c r="WOU553" s="120"/>
      <c r="WOV553" s="120"/>
      <c r="WOW553" s="120"/>
      <c r="WOX553" s="120"/>
      <c r="WOY553" s="120"/>
      <c r="WOZ553" s="120"/>
      <c r="WPA553" s="120"/>
      <c r="WPB553" s="120"/>
      <c r="WPC553" s="120"/>
      <c r="WPD553" s="120"/>
      <c r="WPE553" s="120"/>
      <c r="WPF553" s="120"/>
      <c r="WPG553" s="120"/>
      <c r="WPH553" s="120"/>
      <c r="WPI553" s="120"/>
      <c r="WPJ553" s="120"/>
      <c r="WPK553" s="120"/>
      <c r="WPL553" s="120"/>
      <c r="WPM553" s="120"/>
      <c r="WPN553" s="120"/>
      <c r="WPO553" s="120"/>
      <c r="WPP553" s="120"/>
      <c r="WPQ553" s="120"/>
      <c r="WPR553" s="120"/>
      <c r="WPS553" s="120"/>
      <c r="WPT553" s="120"/>
      <c r="WPU553" s="120"/>
      <c r="WPV553" s="120"/>
      <c r="WPW553" s="120"/>
      <c r="WPX553" s="120"/>
      <c r="WPY553" s="120"/>
      <c r="WPZ553" s="120"/>
      <c r="WQA553" s="120"/>
      <c r="WQB553" s="120"/>
      <c r="WQC553" s="120"/>
      <c r="WQD553" s="120"/>
      <c r="WQE553" s="120"/>
      <c r="WQF553" s="120"/>
      <c r="WQG553" s="120"/>
      <c r="WQH553" s="120"/>
      <c r="WQI553" s="120"/>
      <c r="WQJ553" s="120"/>
      <c r="WQK553" s="120"/>
      <c r="WQL553" s="120"/>
      <c r="WQM553" s="120"/>
      <c r="WQN553" s="120"/>
      <c r="WQO553" s="120"/>
      <c r="WQP553" s="120"/>
      <c r="WQQ553" s="120"/>
      <c r="WQR553" s="120"/>
      <c r="WQS553" s="120"/>
      <c r="WQT553" s="120"/>
      <c r="WQU553" s="120"/>
      <c r="WQV553" s="120"/>
      <c r="WQW553" s="120"/>
      <c r="WQX553" s="120"/>
      <c r="WQY553" s="120"/>
      <c r="WQZ553" s="120"/>
      <c r="WRA553" s="120"/>
      <c r="WRB553" s="120"/>
      <c r="WRC553" s="120"/>
      <c r="WRD553" s="120"/>
      <c r="WRE553" s="120"/>
      <c r="WRF553" s="120"/>
      <c r="WRG553" s="120"/>
      <c r="WRH553" s="120"/>
      <c r="WRI553" s="120"/>
      <c r="WRJ553" s="120"/>
      <c r="WRK553" s="120"/>
      <c r="WRL553" s="120"/>
      <c r="WRM553" s="120"/>
      <c r="WRN553" s="120"/>
      <c r="WRO553" s="120"/>
      <c r="WRP553" s="120"/>
      <c r="WRQ553" s="120"/>
      <c r="WRR553" s="120"/>
      <c r="WRS553" s="120"/>
      <c r="WRT553" s="120"/>
      <c r="WRU553" s="120"/>
      <c r="WRV553" s="120"/>
      <c r="WRW553" s="120"/>
      <c r="WRX553" s="120"/>
      <c r="WRY553" s="120"/>
      <c r="WRZ553" s="120"/>
      <c r="WSA553" s="120"/>
      <c r="WSB553" s="120"/>
      <c r="WSC553" s="120"/>
      <c r="WSD553" s="120"/>
      <c r="WSE553" s="120"/>
      <c r="WSF553" s="120"/>
      <c r="WSG553" s="120"/>
      <c r="WSH553" s="120"/>
      <c r="WSI553" s="120"/>
      <c r="WSJ553" s="120"/>
      <c r="WSK553" s="120"/>
      <c r="WSL553" s="120"/>
      <c r="WSM553" s="120"/>
      <c r="WSN553" s="120"/>
      <c r="WSO553" s="120"/>
      <c r="WSP553" s="120"/>
      <c r="WSQ553" s="120"/>
      <c r="WSR553" s="120"/>
      <c r="WSS553" s="120"/>
      <c r="WST553" s="120"/>
      <c r="WSU553" s="120"/>
      <c r="WSV553" s="120"/>
      <c r="WSW553" s="120"/>
      <c r="WSX553" s="120"/>
      <c r="WSY553" s="120"/>
      <c r="WSZ553" s="120"/>
      <c r="WTA553" s="120"/>
      <c r="WTB553" s="120"/>
      <c r="WTC553" s="120"/>
      <c r="WTD553" s="120"/>
      <c r="WTE553" s="120"/>
      <c r="WTF553" s="120"/>
      <c r="WTG553" s="120"/>
      <c r="WTH553" s="120"/>
      <c r="WTI553" s="120"/>
      <c r="WTJ553" s="120"/>
      <c r="WTK553" s="120"/>
      <c r="WTL553" s="120"/>
      <c r="WTM553" s="120"/>
      <c r="WTN553" s="120"/>
      <c r="WTO553" s="120"/>
      <c r="WTP553" s="120"/>
      <c r="WTQ553" s="120"/>
      <c r="WTR553" s="120"/>
      <c r="WTS553" s="120"/>
      <c r="WTT553" s="120"/>
      <c r="WTU553" s="120"/>
      <c r="WTV553" s="120"/>
      <c r="WTW553" s="120"/>
      <c r="WTX553" s="120"/>
      <c r="WTY553" s="120"/>
      <c r="WTZ553" s="120"/>
      <c r="WUA553" s="120"/>
      <c r="WUB553" s="120"/>
      <c r="WUC553" s="120"/>
      <c r="WUD553" s="120"/>
      <c r="WUE553" s="120"/>
      <c r="WUF553" s="120"/>
      <c r="WUG553" s="120"/>
      <c r="WUH553" s="120"/>
      <c r="WUI553" s="120"/>
      <c r="WUJ553" s="120"/>
      <c r="WUK553" s="120"/>
      <c r="WUL553" s="120"/>
      <c r="WUM553" s="120"/>
      <c r="WUN553" s="120"/>
      <c r="WUO553" s="120"/>
      <c r="WUP553" s="120"/>
      <c r="WUQ553" s="120"/>
      <c r="WUR553" s="120"/>
      <c r="WUS553" s="120"/>
      <c r="WUT553" s="120"/>
      <c r="WUU553" s="120"/>
      <c r="WUV553" s="120"/>
      <c r="WUW553" s="120"/>
      <c r="WUX553" s="120"/>
      <c r="WUY553" s="120"/>
      <c r="WUZ553" s="120"/>
      <c r="WVA553" s="120"/>
      <c r="WVB553" s="120"/>
      <c r="WVC553" s="120"/>
      <c r="WVD553" s="120"/>
      <c r="WVE553" s="120"/>
      <c r="WVF553" s="120"/>
      <c r="WVG553" s="120"/>
      <c r="WVH553" s="120"/>
      <c r="WVI553" s="120"/>
      <c r="WVJ553" s="120"/>
      <c r="WVK553" s="120"/>
      <c r="WVL553" s="120"/>
      <c r="WVM553" s="120"/>
      <c r="WVN553" s="120"/>
      <c r="WVO553" s="120"/>
      <c r="WVP553" s="120"/>
      <c r="WVQ553" s="120"/>
      <c r="WVR553" s="120"/>
      <c r="WVS553" s="120"/>
      <c r="WVT553" s="120"/>
      <c r="WVU553" s="120"/>
      <c r="WVV553" s="120"/>
      <c r="WVW553" s="120"/>
      <c r="WVX553" s="120"/>
      <c r="WVY553" s="120"/>
      <c r="WVZ553" s="120"/>
      <c r="WWA553" s="120"/>
      <c r="WWB553" s="120"/>
      <c r="WWC553" s="120"/>
      <c r="WWD553" s="120"/>
      <c r="WWE553" s="120"/>
      <c r="WWF553" s="120"/>
      <c r="WWG553" s="120"/>
      <c r="WWH553" s="120"/>
      <c r="WWI553" s="120"/>
      <c r="WWJ553" s="120"/>
      <c r="WWK553" s="120"/>
      <c r="WWL553" s="120"/>
      <c r="WWM553" s="120"/>
      <c r="WWN553" s="120"/>
      <c r="WWO553" s="120"/>
      <c r="WWP553" s="120"/>
      <c r="WWQ553" s="120"/>
      <c r="WWR553" s="120"/>
      <c r="WWS553" s="120"/>
      <c r="WWT553" s="120"/>
      <c r="WWU553" s="120"/>
      <c r="WWV553" s="120"/>
      <c r="WWW553" s="120"/>
      <c r="WWX553" s="120"/>
      <c r="WWY553" s="120"/>
      <c r="WWZ553" s="120"/>
      <c r="WXA553" s="120"/>
      <c r="WXB553" s="120"/>
      <c r="WXC553" s="120"/>
      <c r="WXD553" s="120"/>
      <c r="WXE553" s="120"/>
      <c r="WXF553" s="120"/>
      <c r="WXG553" s="120"/>
      <c r="WXH553" s="120"/>
      <c r="WXI553" s="120"/>
      <c r="WXJ553" s="120"/>
      <c r="WXK553" s="120"/>
      <c r="WXL553" s="120"/>
      <c r="WXM553" s="120"/>
      <c r="WXN553" s="120"/>
      <c r="WXO553" s="120"/>
      <c r="WXP553" s="120"/>
      <c r="WXQ553" s="120"/>
      <c r="WXR553" s="120"/>
      <c r="WXS553" s="120"/>
      <c r="WXT553" s="120"/>
      <c r="WXU553" s="120"/>
      <c r="WXV553" s="120"/>
      <c r="WXW553" s="120"/>
      <c r="WXX553" s="120"/>
      <c r="WXY553" s="120"/>
      <c r="WXZ553" s="120"/>
      <c r="WYA553" s="120"/>
      <c r="WYB553" s="120"/>
      <c r="WYC553" s="120"/>
      <c r="WYD553" s="120"/>
      <c r="WYE553" s="120"/>
      <c r="WYF553" s="120"/>
      <c r="WYG553" s="120"/>
      <c r="WYH553" s="120"/>
      <c r="WYI553" s="120"/>
      <c r="WYJ553" s="120"/>
      <c r="WYK553" s="120"/>
      <c r="WYL553" s="120"/>
      <c r="WYM553" s="120"/>
      <c r="WYN553" s="120"/>
      <c r="WYO553" s="120"/>
      <c r="WYP553" s="120"/>
      <c r="WYQ553" s="120"/>
      <c r="WYR553" s="120"/>
      <c r="WYS553" s="120"/>
      <c r="WYT553" s="120"/>
      <c r="WYU553" s="120"/>
      <c r="WYV553" s="120"/>
      <c r="WYW553" s="120"/>
      <c r="WYX553" s="120"/>
      <c r="WYY553" s="120"/>
      <c r="WYZ553" s="120"/>
      <c r="WZA553" s="120"/>
      <c r="WZB553" s="120"/>
      <c r="WZC553" s="120"/>
      <c r="WZD553" s="120"/>
      <c r="WZE553" s="120"/>
      <c r="WZF553" s="120"/>
      <c r="WZG553" s="120"/>
      <c r="WZH553" s="120"/>
      <c r="WZI553" s="120"/>
      <c r="WZJ553" s="120"/>
      <c r="WZK553" s="120"/>
      <c r="WZL553" s="120"/>
      <c r="WZM553" s="120"/>
      <c r="WZN553" s="120"/>
      <c r="WZO553" s="120"/>
      <c r="WZP553" s="120"/>
      <c r="WZQ553" s="120"/>
      <c r="WZR553" s="120"/>
      <c r="WZS553" s="120"/>
      <c r="WZT553" s="120"/>
      <c r="WZU553" s="120"/>
      <c r="WZV553" s="120"/>
      <c r="WZW553" s="120"/>
      <c r="WZX553" s="120"/>
      <c r="WZY553" s="120"/>
      <c r="WZZ553" s="120"/>
      <c r="XAA553" s="120"/>
      <c r="XAB553" s="120"/>
      <c r="XAC553" s="120"/>
      <c r="XAD553" s="120"/>
      <c r="XAE553" s="120"/>
      <c r="XAF553" s="120"/>
      <c r="XAG553" s="120"/>
      <c r="XAH553" s="120"/>
      <c r="XAI553" s="120"/>
      <c r="XAJ553" s="120"/>
      <c r="XAK553" s="120"/>
      <c r="XAL553" s="120"/>
      <c r="XAM553" s="120"/>
      <c r="XAN553" s="120"/>
      <c r="XAO553" s="120"/>
      <c r="XAP553" s="120"/>
      <c r="XAQ553" s="120"/>
      <c r="XAR553" s="120"/>
      <c r="XAS553" s="120"/>
      <c r="XAT553" s="120"/>
      <c r="XAU553" s="120"/>
      <c r="XAV553" s="120"/>
      <c r="XAW553" s="120"/>
      <c r="XAX553" s="120"/>
      <c r="XAY553" s="120"/>
      <c r="XAZ553" s="120"/>
      <c r="XBA553" s="120"/>
      <c r="XBB553" s="120"/>
      <c r="XBC553" s="120"/>
      <c r="XBD553" s="120"/>
      <c r="XBE553" s="120"/>
      <c r="XBF553" s="120"/>
      <c r="XBG553" s="120"/>
      <c r="XBH553" s="120"/>
      <c r="XBI553" s="120"/>
      <c r="XBJ553" s="120"/>
      <c r="XBK553" s="120"/>
      <c r="XBL553" s="120"/>
      <c r="XBM553" s="120"/>
      <c r="XBN553" s="120"/>
      <c r="XBO553" s="120"/>
      <c r="XBP553" s="120"/>
      <c r="XBQ553" s="120"/>
      <c r="XBR553" s="120"/>
      <c r="XBS553" s="120"/>
      <c r="XBT553" s="120"/>
      <c r="XBU553" s="120"/>
      <c r="XBV553" s="120"/>
      <c r="XBW553" s="120"/>
      <c r="XBX553" s="120"/>
      <c r="XBY553" s="120"/>
      <c r="XBZ553" s="120"/>
      <c r="XCA553" s="120"/>
      <c r="XCB553" s="120"/>
      <c r="XCC553" s="120"/>
      <c r="XCD553" s="120"/>
      <c r="XCE553" s="120"/>
      <c r="XCF553" s="120"/>
      <c r="XCG553" s="120"/>
      <c r="XCH553" s="120"/>
      <c r="XCI553" s="120"/>
      <c r="XCJ553" s="120"/>
      <c r="XCK553" s="120"/>
      <c r="XCL553" s="120"/>
      <c r="XCM553" s="120"/>
      <c r="XCN553" s="120"/>
      <c r="XCO553" s="120"/>
      <c r="XCP553" s="120"/>
      <c r="XCQ553" s="120"/>
      <c r="XCR553" s="120"/>
      <c r="XCS553" s="120"/>
      <c r="XCT553" s="120"/>
      <c r="XCU553" s="120"/>
      <c r="XCV553" s="120"/>
      <c r="XCW553" s="120"/>
      <c r="XCX553" s="120"/>
      <c r="XCY553" s="120"/>
      <c r="XCZ553" s="120"/>
      <c r="XDA553" s="120"/>
      <c r="XDB553" s="120"/>
      <c r="XDC553" s="120"/>
      <c r="XDD553" s="120"/>
      <c r="XDE553" s="120"/>
      <c r="XDF553" s="120"/>
      <c r="XDG553" s="120"/>
      <c r="XDH553" s="120"/>
      <c r="XDI553" s="120"/>
      <c r="XDJ553" s="120"/>
      <c r="XDK553" s="120"/>
      <c r="XDL553" s="120"/>
      <c r="XDM553" s="120"/>
      <c r="XDN553" s="120"/>
      <c r="XDO553" s="120"/>
      <c r="XDP553" s="120"/>
      <c r="XDQ553" s="120"/>
      <c r="XDR553" s="120"/>
      <c r="XDS553" s="120"/>
      <c r="XDT553" s="120"/>
      <c r="XDU553" s="120"/>
      <c r="XDV553" s="120"/>
      <c r="XDW553" s="120"/>
      <c r="XDX553" s="120"/>
      <c r="XDY553" s="120"/>
      <c r="XDZ553" s="120"/>
      <c r="XEA553" s="120"/>
      <c r="XEB553" s="120"/>
      <c r="XEC553" s="120"/>
      <c r="XED553" s="120"/>
      <c r="XEE553" s="120"/>
      <c r="XEF553" s="120"/>
      <c r="XEG553" s="120"/>
      <c r="XEH553" s="120"/>
      <c r="XEI553" s="120"/>
      <c r="XEJ553" s="120"/>
      <c r="XEK553" s="120"/>
      <c r="XEL553" s="120"/>
      <c r="XEM553" s="120"/>
      <c r="XEN553" s="120"/>
      <c r="XEO553" s="120"/>
      <c r="XEP553" s="120"/>
      <c r="XEQ553" s="120"/>
      <c r="XER553" s="120"/>
      <c r="XES553" s="120"/>
      <c r="XET553" s="120"/>
      <c r="XEU553" s="120"/>
      <c r="XEV553" s="120"/>
      <c r="XEW553" s="120"/>
      <c r="XEX553" s="120"/>
      <c r="XEY553" s="120"/>
      <c r="XEZ553" s="120"/>
      <c r="XFA553" s="120"/>
      <c r="XFB553" s="120"/>
    </row>
    <row r="554" spans="1:16382" s="219" customFormat="1" ht="13.15" hidden="1" customHeight="1" x14ac:dyDescent="0.2">
      <c r="A554" s="168" t="s">
        <v>268</v>
      </c>
      <c r="D554" s="265"/>
      <c r="E554" s="197" t="s">
        <v>565</v>
      </c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  <c r="AA554" s="120"/>
      <c r="AB554" s="120"/>
      <c r="AC554" s="120"/>
      <c r="AD554" s="120"/>
      <c r="AE554" s="120"/>
      <c r="AF554" s="120"/>
      <c r="AG554" s="120"/>
      <c r="AH554" s="120"/>
      <c r="AI554" s="120"/>
      <c r="AJ554" s="120"/>
      <c r="AK554" s="120"/>
      <c r="AL554" s="120"/>
      <c r="AM554" s="120"/>
      <c r="AN554" s="120"/>
      <c r="AO554" s="120"/>
      <c r="AP554" s="120"/>
      <c r="AQ554" s="120"/>
      <c r="AR554" s="120"/>
      <c r="AS554" s="120"/>
      <c r="AT554" s="120"/>
      <c r="AU554" s="120"/>
      <c r="AV554" s="120"/>
      <c r="AW554" s="120"/>
      <c r="AX554" s="120"/>
      <c r="AY554" s="120"/>
      <c r="AZ554" s="120"/>
      <c r="BA554" s="120"/>
      <c r="BB554" s="120"/>
      <c r="BC554" s="120"/>
      <c r="BD554" s="120"/>
      <c r="BE554" s="120"/>
      <c r="BF554" s="120"/>
      <c r="BG554" s="120"/>
      <c r="BH554" s="120"/>
      <c r="BI554" s="120"/>
      <c r="BJ554" s="120"/>
      <c r="BK554" s="120"/>
      <c r="BL554" s="120"/>
      <c r="BM554" s="120"/>
      <c r="BN554" s="120"/>
      <c r="BO554" s="120"/>
      <c r="BP554" s="120"/>
      <c r="BQ554" s="120"/>
      <c r="BR554" s="120"/>
      <c r="BS554" s="120"/>
      <c r="BT554" s="120"/>
      <c r="BU554" s="120"/>
      <c r="BV554" s="120"/>
      <c r="BW554" s="120"/>
      <c r="BX554" s="120"/>
      <c r="BY554" s="120"/>
      <c r="BZ554" s="120"/>
      <c r="CA554" s="120"/>
      <c r="CB554" s="120"/>
      <c r="CC554" s="120"/>
      <c r="CD554" s="120"/>
      <c r="CE554" s="120"/>
      <c r="CF554" s="120"/>
      <c r="CG554" s="120"/>
      <c r="CH554" s="120"/>
      <c r="CI554" s="120"/>
      <c r="CJ554" s="120"/>
      <c r="CK554" s="120"/>
      <c r="CL554" s="120"/>
      <c r="CM554" s="120"/>
      <c r="CN554" s="120"/>
      <c r="CO554" s="120"/>
      <c r="CP554" s="120"/>
      <c r="CQ554" s="120"/>
      <c r="CR554" s="120"/>
      <c r="CS554" s="120"/>
      <c r="CT554" s="120"/>
      <c r="CU554" s="120"/>
      <c r="CV554" s="120"/>
      <c r="CW554" s="120"/>
      <c r="CX554" s="120"/>
      <c r="CY554" s="120"/>
      <c r="CZ554" s="120"/>
      <c r="DA554" s="120"/>
      <c r="DB554" s="120"/>
      <c r="DC554" s="120"/>
      <c r="DD554" s="120"/>
      <c r="DE554" s="120"/>
      <c r="DF554" s="120"/>
      <c r="DG554" s="120"/>
      <c r="DH554" s="120"/>
      <c r="DI554" s="120"/>
      <c r="DJ554" s="120"/>
      <c r="DK554" s="120"/>
      <c r="DL554" s="120"/>
      <c r="DM554" s="120"/>
      <c r="DN554" s="120"/>
      <c r="DO554" s="120"/>
      <c r="DP554" s="120"/>
      <c r="DQ554" s="120"/>
      <c r="DR554" s="120"/>
      <c r="DS554" s="120"/>
      <c r="DT554" s="120"/>
      <c r="DU554" s="120"/>
      <c r="DV554" s="120"/>
      <c r="DW554" s="120"/>
      <c r="DX554" s="120"/>
      <c r="DY554" s="120"/>
      <c r="DZ554" s="120"/>
      <c r="EA554" s="120"/>
      <c r="EB554" s="120"/>
      <c r="EC554" s="120"/>
      <c r="ED554" s="120"/>
      <c r="EE554" s="120"/>
      <c r="EF554" s="120"/>
      <c r="EG554" s="120"/>
      <c r="EH554" s="120"/>
      <c r="EI554" s="120"/>
      <c r="EJ554" s="120"/>
      <c r="EK554" s="120"/>
      <c r="EL554" s="120"/>
      <c r="EM554" s="120"/>
      <c r="EN554" s="120"/>
      <c r="EO554" s="120"/>
      <c r="EP554" s="120"/>
      <c r="EQ554" s="120"/>
      <c r="ER554" s="120"/>
      <c r="ES554" s="120"/>
      <c r="ET554" s="120"/>
      <c r="EU554" s="120"/>
      <c r="EV554" s="120"/>
      <c r="EW554" s="120"/>
      <c r="EX554" s="120"/>
      <c r="EY554" s="120"/>
      <c r="EZ554" s="120"/>
      <c r="FA554" s="120"/>
      <c r="FB554" s="120"/>
      <c r="FC554" s="120"/>
      <c r="FD554" s="120"/>
      <c r="FE554" s="120"/>
      <c r="FF554" s="120"/>
      <c r="FG554" s="120"/>
      <c r="FH554" s="120"/>
      <c r="FI554" s="120"/>
      <c r="FJ554" s="120"/>
      <c r="FK554" s="120"/>
      <c r="FL554" s="120"/>
      <c r="FM554" s="120"/>
      <c r="FN554" s="120"/>
      <c r="FO554" s="120"/>
      <c r="FP554" s="120"/>
      <c r="FQ554" s="120"/>
      <c r="FR554" s="120"/>
      <c r="FS554" s="120"/>
      <c r="FT554" s="120"/>
      <c r="FU554" s="120"/>
      <c r="FV554" s="120"/>
      <c r="FW554" s="120"/>
      <c r="FX554" s="120"/>
      <c r="FY554" s="120"/>
      <c r="FZ554" s="120"/>
      <c r="GA554" s="120"/>
      <c r="GB554" s="120"/>
      <c r="GC554" s="120"/>
      <c r="GD554" s="120"/>
      <c r="GE554" s="120"/>
      <c r="GF554" s="120"/>
      <c r="GG554" s="120"/>
      <c r="GH554" s="120"/>
      <c r="GI554" s="120"/>
      <c r="GJ554" s="120"/>
      <c r="GK554" s="120"/>
      <c r="GL554" s="120"/>
      <c r="GM554" s="120"/>
      <c r="GN554" s="120"/>
      <c r="GO554" s="120"/>
      <c r="GP554" s="120"/>
      <c r="GQ554" s="120"/>
      <c r="GR554" s="120"/>
      <c r="GS554" s="120"/>
      <c r="GT554" s="120"/>
      <c r="GU554" s="120"/>
      <c r="GV554" s="120"/>
      <c r="GW554" s="120"/>
      <c r="GX554" s="120"/>
      <c r="GY554" s="120"/>
      <c r="GZ554" s="120"/>
      <c r="HA554" s="120"/>
      <c r="HB554" s="120"/>
      <c r="HC554" s="120"/>
      <c r="HD554" s="120"/>
      <c r="HE554" s="120"/>
      <c r="HF554" s="120"/>
      <c r="HG554" s="120"/>
      <c r="HH554" s="120"/>
      <c r="HI554" s="120"/>
      <c r="HJ554" s="120"/>
      <c r="HK554" s="120"/>
      <c r="HL554" s="120"/>
      <c r="HM554" s="120"/>
      <c r="HN554" s="120"/>
      <c r="HO554" s="120"/>
      <c r="HP554" s="120"/>
      <c r="HQ554" s="120"/>
      <c r="HR554" s="120"/>
      <c r="HS554" s="120"/>
      <c r="HT554" s="120"/>
      <c r="HU554" s="120"/>
      <c r="HV554" s="120"/>
      <c r="HW554" s="120"/>
      <c r="HX554" s="120"/>
      <c r="HY554" s="120"/>
      <c r="HZ554" s="120"/>
      <c r="IA554" s="120"/>
      <c r="IB554" s="120"/>
      <c r="IC554" s="120"/>
      <c r="ID554" s="120"/>
      <c r="IE554" s="120"/>
      <c r="IF554" s="120"/>
      <c r="IG554" s="120"/>
      <c r="IH554" s="120"/>
      <c r="II554" s="120"/>
      <c r="IJ554" s="120"/>
      <c r="IK554" s="120"/>
      <c r="IL554" s="120"/>
      <c r="IM554" s="120"/>
      <c r="IN554" s="120"/>
      <c r="IO554" s="120"/>
      <c r="IP554" s="120"/>
      <c r="IQ554" s="120"/>
      <c r="IR554" s="120"/>
      <c r="IS554" s="120"/>
      <c r="IT554" s="120"/>
      <c r="IU554" s="120"/>
      <c r="IV554" s="120"/>
      <c r="IW554" s="120"/>
      <c r="IX554" s="120"/>
      <c r="IY554" s="120"/>
      <c r="IZ554" s="120"/>
      <c r="JA554" s="120"/>
      <c r="JB554" s="120"/>
      <c r="JC554" s="120"/>
      <c r="JD554" s="120"/>
      <c r="JE554" s="120"/>
      <c r="JF554" s="120"/>
      <c r="JG554" s="120"/>
      <c r="JH554" s="120"/>
      <c r="JI554" s="120"/>
      <c r="JJ554" s="120"/>
      <c r="JK554" s="120"/>
      <c r="JL554" s="120"/>
      <c r="JM554" s="120"/>
      <c r="JN554" s="120"/>
      <c r="JO554" s="120"/>
      <c r="JP554" s="120"/>
      <c r="JQ554" s="120"/>
      <c r="JR554" s="120"/>
      <c r="JS554" s="120"/>
      <c r="JT554" s="120"/>
      <c r="JU554" s="120"/>
      <c r="JV554" s="120"/>
      <c r="JW554" s="120"/>
      <c r="JX554" s="120"/>
      <c r="JY554" s="120"/>
      <c r="JZ554" s="120"/>
      <c r="KA554" s="120"/>
      <c r="KB554" s="120"/>
      <c r="KC554" s="120"/>
      <c r="KD554" s="120"/>
      <c r="KE554" s="120"/>
      <c r="KF554" s="120"/>
      <c r="KG554" s="120"/>
      <c r="KH554" s="120"/>
      <c r="KI554" s="120"/>
      <c r="KJ554" s="120"/>
      <c r="KK554" s="120"/>
      <c r="KL554" s="120"/>
      <c r="KM554" s="120"/>
      <c r="KN554" s="120"/>
      <c r="KO554" s="120"/>
      <c r="KP554" s="120"/>
      <c r="KQ554" s="120"/>
      <c r="KR554" s="120"/>
      <c r="KS554" s="120"/>
      <c r="KT554" s="120"/>
      <c r="KU554" s="120"/>
      <c r="KV554" s="120"/>
      <c r="KW554" s="120"/>
      <c r="KX554" s="120"/>
      <c r="KY554" s="120"/>
      <c r="KZ554" s="120"/>
      <c r="LA554" s="120"/>
      <c r="LB554" s="120"/>
      <c r="LC554" s="120"/>
      <c r="LD554" s="120"/>
      <c r="LE554" s="120"/>
      <c r="LF554" s="120"/>
      <c r="LG554" s="120"/>
      <c r="LH554" s="120"/>
      <c r="LI554" s="120"/>
      <c r="LJ554" s="120"/>
      <c r="LK554" s="120"/>
      <c r="LL554" s="120"/>
      <c r="LM554" s="120"/>
      <c r="LN554" s="120"/>
      <c r="LO554" s="120"/>
      <c r="LP554" s="120"/>
      <c r="LQ554" s="120"/>
      <c r="LR554" s="120"/>
      <c r="LS554" s="120"/>
      <c r="LT554" s="120"/>
      <c r="LU554" s="120"/>
      <c r="LV554" s="120"/>
      <c r="LW554" s="120"/>
      <c r="LX554" s="120"/>
      <c r="LY554" s="120"/>
      <c r="LZ554" s="120"/>
      <c r="MA554" s="120"/>
      <c r="MB554" s="120"/>
      <c r="MC554" s="120"/>
      <c r="MD554" s="120"/>
      <c r="ME554" s="120"/>
      <c r="MF554" s="120"/>
      <c r="MG554" s="120"/>
      <c r="MH554" s="120"/>
      <c r="MI554" s="120"/>
      <c r="MJ554" s="120"/>
      <c r="MK554" s="120"/>
      <c r="ML554" s="120"/>
      <c r="MM554" s="120"/>
      <c r="MN554" s="120"/>
      <c r="MO554" s="120"/>
      <c r="MP554" s="120"/>
      <c r="MQ554" s="120"/>
      <c r="MR554" s="120"/>
      <c r="MS554" s="120"/>
      <c r="MT554" s="120"/>
      <c r="MU554" s="120"/>
      <c r="MV554" s="120"/>
      <c r="MW554" s="120"/>
      <c r="MX554" s="120"/>
      <c r="MY554" s="120"/>
      <c r="MZ554" s="120"/>
      <c r="NA554" s="120"/>
      <c r="NB554" s="120"/>
      <c r="NC554" s="120"/>
      <c r="ND554" s="120"/>
      <c r="NE554" s="120"/>
      <c r="NF554" s="120"/>
      <c r="NG554" s="120"/>
      <c r="NH554" s="120"/>
      <c r="NI554" s="120"/>
      <c r="NJ554" s="120"/>
      <c r="NK554" s="120"/>
      <c r="NL554" s="120"/>
      <c r="NM554" s="120"/>
      <c r="NN554" s="120"/>
      <c r="NO554" s="120"/>
      <c r="NP554" s="120"/>
      <c r="NQ554" s="120"/>
      <c r="NR554" s="120"/>
      <c r="NS554" s="120"/>
      <c r="NT554" s="120"/>
      <c r="NU554" s="120"/>
      <c r="NV554" s="120"/>
      <c r="NW554" s="120"/>
      <c r="NX554" s="120"/>
      <c r="NY554" s="120"/>
      <c r="NZ554" s="120"/>
      <c r="OA554" s="120"/>
      <c r="OB554" s="120"/>
      <c r="OC554" s="120"/>
      <c r="OD554" s="120"/>
      <c r="OE554" s="120"/>
      <c r="OF554" s="120"/>
      <c r="OG554" s="120"/>
      <c r="OH554" s="120"/>
      <c r="OI554" s="120"/>
      <c r="OJ554" s="120"/>
      <c r="OK554" s="120"/>
      <c r="OL554" s="120"/>
      <c r="OM554" s="120"/>
      <c r="ON554" s="120"/>
      <c r="OO554" s="120"/>
      <c r="OP554" s="120"/>
      <c r="OQ554" s="120"/>
      <c r="OR554" s="120"/>
      <c r="OS554" s="120"/>
      <c r="OT554" s="120"/>
      <c r="OU554" s="120"/>
      <c r="OV554" s="120"/>
      <c r="OW554" s="120"/>
      <c r="OX554" s="120"/>
      <c r="OY554" s="120"/>
      <c r="OZ554" s="120"/>
      <c r="PA554" s="120"/>
      <c r="PB554" s="120"/>
      <c r="PC554" s="120"/>
      <c r="PD554" s="120"/>
      <c r="PE554" s="120"/>
      <c r="PF554" s="120"/>
      <c r="PG554" s="120"/>
      <c r="PH554" s="120"/>
      <c r="PI554" s="120"/>
      <c r="PJ554" s="120"/>
      <c r="PK554" s="120"/>
      <c r="PL554" s="120"/>
      <c r="PM554" s="120"/>
      <c r="PN554" s="120"/>
      <c r="PO554" s="120"/>
      <c r="PP554" s="120"/>
      <c r="PQ554" s="120"/>
      <c r="PR554" s="120"/>
      <c r="PS554" s="120"/>
      <c r="PT554" s="120"/>
      <c r="PU554" s="120"/>
      <c r="PV554" s="120"/>
      <c r="PW554" s="120"/>
      <c r="PX554" s="120"/>
      <c r="PY554" s="120"/>
      <c r="PZ554" s="120"/>
      <c r="QA554" s="120"/>
      <c r="QB554" s="120"/>
      <c r="QC554" s="120"/>
      <c r="QD554" s="120"/>
      <c r="QE554" s="120"/>
      <c r="QF554" s="120"/>
      <c r="QG554" s="120"/>
      <c r="QH554" s="120"/>
      <c r="QI554" s="120"/>
      <c r="QJ554" s="120"/>
      <c r="QK554" s="120"/>
      <c r="QL554" s="120"/>
      <c r="QM554" s="120"/>
      <c r="QN554" s="120"/>
      <c r="QO554" s="120"/>
      <c r="QP554" s="120"/>
      <c r="QQ554" s="120"/>
      <c r="QR554" s="120"/>
      <c r="QS554" s="120"/>
      <c r="QT554" s="120"/>
      <c r="QU554" s="120"/>
      <c r="QV554" s="120"/>
      <c r="QW554" s="120"/>
      <c r="QX554" s="120"/>
      <c r="QY554" s="120"/>
      <c r="QZ554" s="120"/>
      <c r="RA554" s="120"/>
      <c r="RB554" s="120"/>
      <c r="RC554" s="120"/>
      <c r="RD554" s="120"/>
      <c r="RE554" s="120"/>
      <c r="RF554" s="120"/>
      <c r="RG554" s="120"/>
      <c r="RH554" s="120"/>
      <c r="RI554" s="120"/>
      <c r="RJ554" s="120"/>
      <c r="RK554" s="120"/>
      <c r="RL554" s="120"/>
      <c r="RM554" s="120"/>
      <c r="RN554" s="120"/>
      <c r="RO554" s="120"/>
      <c r="RP554" s="120"/>
      <c r="RQ554" s="120"/>
      <c r="RR554" s="120"/>
      <c r="RS554" s="120"/>
      <c r="RT554" s="120"/>
      <c r="RU554" s="120"/>
      <c r="RV554" s="120"/>
      <c r="RW554" s="120"/>
      <c r="RX554" s="120"/>
      <c r="RY554" s="120"/>
      <c r="RZ554" s="120"/>
      <c r="SA554" s="120"/>
      <c r="SB554" s="120"/>
      <c r="SC554" s="120"/>
      <c r="SD554" s="120"/>
      <c r="SE554" s="120"/>
      <c r="SF554" s="120"/>
      <c r="SG554" s="120"/>
      <c r="SH554" s="120"/>
      <c r="SI554" s="120"/>
      <c r="SJ554" s="120"/>
      <c r="SK554" s="120"/>
      <c r="SL554" s="120"/>
      <c r="SM554" s="120"/>
      <c r="SN554" s="120"/>
      <c r="SO554" s="120"/>
      <c r="SP554" s="120"/>
      <c r="SQ554" s="120"/>
      <c r="SR554" s="120"/>
      <c r="SS554" s="120"/>
      <c r="ST554" s="120"/>
      <c r="SU554" s="120"/>
      <c r="SV554" s="120"/>
      <c r="SW554" s="120"/>
      <c r="SX554" s="120"/>
      <c r="SY554" s="120"/>
      <c r="SZ554" s="120"/>
      <c r="TA554" s="120"/>
      <c r="TB554" s="120"/>
      <c r="TC554" s="120"/>
      <c r="TD554" s="120"/>
      <c r="TE554" s="120"/>
      <c r="TF554" s="120"/>
      <c r="TG554" s="120"/>
      <c r="TH554" s="120"/>
      <c r="TI554" s="120"/>
      <c r="TJ554" s="120"/>
      <c r="TK554" s="120"/>
      <c r="TL554" s="120"/>
      <c r="TM554" s="120"/>
      <c r="TN554" s="120"/>
      <c r="TO554" s="120"/>
      <c r="TP554" s="120"/>
      <c r="TQ554" s="120"/>
      <c r="TR554" s="120"/>
      <c r="TS554" s="120"/>
      <c r="TT554" s="120"/>
      <c r="TU554" s="120"/>
      <c r="TV554" s="120"/>
      <c r="TW554" s="120"/>
      <c r="TX554" s="120"/>
      <c r="TY554" s="120"/>
      <c r="TZ554" s="120"/>
      <c r="UA554" s="120"/>
      <c r="UB554" s="120"/>
      <c r="UC554" s="120"/>
      <c r="UD554" s="120"/>
      <c r="UE554" s="120"/>
      <c r="UF554" s="120"/>
      <c r="UG554" s="120"/>
      <c r="UH554" s="120"/>
      <c r="UI554" s="120"/>
      <c r="UJ554" s="120"/>
      <c r="UK554" s="120"/>
      <c r="UL554" s="120"/>
      <c r="UM554" s="120"/>
      <c r="UN554" s="120"/>
      <c r="UO554" s="120"/>
      <c r="UP554" s="120"/>
      <c r="UQ554" s="120"/>
      <c r="UR554" s="120"/>
      <c r="US554" s="120"/>
      <c r="UT554" s="120"/>
      <c r="UU554" s="120"/>
      <c r="UV554" s="120"/>
      <c r="UW554" s="120"/>
      <c r="UX554" s="120"/>
      <c r="UY554" s="120"/>
      <c r="UZ554" s="120"/>
      <c r="VA554" s="120"/>
      <c r="VB554" s="120"/>
      <c r="VC554" s="120"/>
      <c r="VD554" s="120"/>
      <c r="VE554" s="120"/>
      <c r="VF554" s="120"/>
      <c r="VG554" s="120"/>
      <c r="VH554" s="120"/>
      <c r="VI554" s="120"/>
      <c r="VJ554" s="120"/>
      <c r="VK554" s="120"/>
      <c r="VL554" s="120"/>
      <c r="VM554" s="120"/>
      <c r="VN554" s="120"/>
      <c r="VO554" s="120"/>
      <c r="VP554" s="120"/>
      <c r="VQ554" s="120"/>
      <c r="VR554" s="120"/>
      <c r="VS554" s="120"/>
      <c r="VT554" s="120"/>
      <c r="VU554" s="120"/>
      <c r="VV554" s="120"/>
      <c r="VW554" s="120"/>
      <c r="VX554" s="120"/>
      <c r="VY554" s="120"/>
      <c r="VZ554" s="120"/>
      <c r="WA554" s="120"/>
      <c r="WB554" s="120"/>
      <c r="WC554" s="120"/>
      <c r="WD554" s="120"/>
      <c r="WE554" s="120"/>
      <c r="WF554" s="120"/>
      <c r="WG554" s="120"/>
      <c r="WH554" s="120"/>
      <c r="WI554" s="120"/>
      <c r="WJ554" s="120"/>
      <c r="WK554" s="120"/>
      <c r="WL554" s="120"/>
      <c r="WM554" s="120"/>
      <c r="WN554" s="120"/>
      <c r="WO554" s="120"/>
      <c r="WP554" s="120"/>
      <c r="WQ554" s="120"/>
      <c r="WR554" s="120"/>
      <c r="WS554" s="120"/>
      <c r="WT554" s="120"/>
      <c r="WU554" s="120"/>
      <c r="WV554" s="120"/>
      <c r="WW554" s="120"/>
      <c r="WX554" s="120"/>
      <c r="WY554" s="120"/>
      <c r="WZ554" s="120"/>
      <c r="XA554" s="120"/>
      <c r="XB554" s="120"/>
      <c r="XC554" s="120"/>
      <c r="XD554" s="120"/>
      <c r="XE554" s="120"/>
      <c r="XF554" s="120"/>
      <c r="XG554" s="120"/>
      <c r="XH554" s="120"/>
      <c r="XI554" s="120"/>
      <c r="XJ554" s="120"/>
      <c r="XK554" s="120"/>
      <c r="XL554" s="120"/>
      <c r="XM554" s="120"/>
      <c r="XN554" s="120"/>
      <c r="XO554" s="120"/>
      <c r="XP554" s="120"/>
      <c r="XQ554" s="120"/>
      <c r="XR554" s="120"/>
      <c r="XS554" s="120"/>
      <c r="XT554" s="120"/>
      <c r="XU554" s="120"/>
      <c r="XV554" s="120"/>
      <c r="XW554" s="120"/>
      <c r="XX554" s="120"/>
      <c r="XY554" s="120"/>
      <c r="XZ554" s="120"/>
      <c r="YA554" s="120"/>
      <c r="YB554" s="120"/>
      <c r="YC554" s="120"/>
      <c r="YD554" s="120"/>
      <c r="YE554" s="120"/>
      <c r="YF554" s="120"/>
      <c r="YG554" s="120"/>
      <c r="YH554" s="120"/>
      <c r="YI554" s="120"/>
      <c r="YJ554" s="120"/>
      <c r="YK554" s="120"/>
      <c r="YL554" s="120"/>
      <c r="YM554" s="120"/>
      <c r="YN554" s="120"/>
      <c r="YO554" s="120"/>
      <c r="YP554" s="120"/>
      <c r="YQ554" s="120"/>
      <c r="YR554" s="120"/>
      <c r="YS554" s="120"/>
      <c r="YT554" s="120"/>
      <c r="YU554" s="120"/>
      <c r="YV554" s="120"/>
      <c r="YW554" s="120"/>
      <c r="YX554" s="120"/>
      <c r="YY554" s="120"/>
      <c r="YZ554" s="120"/>
      <c r="ZA554" s="120"/>
      <c r="ZB554" s="120"/>
      <c r="ZC554" s="120"/>
      <c r="ZD554" s="120"/>
      <c r="ZE554" s="120"/>
      <c r="ZF554" s="120"/>
      <c r="ZG554" s="120"/>
      <c r="ZH554" s="120"/>
      <c r="ZI554" s="120"/>
      <c r="ZJ554" s="120"/>
      <c r="ZK554" s="120"/>
      <c r="ZL554" s="120"/>
      <c r="ZM554" s="120"/>
      <c r="ZN554" s="120"/>
      <c r="ZO554" s="120"/>
      <c r="ZP554" s="120"/>
      <c r="ZQ554" s="120"/>
      <c r="ZR554" s="120"/>
      <c r="ZS554" s="120"/>
      <c r="ZT554" s="120"/>
      <c r="ZU554" s="120"/>
      <c r="ZV554" s="120"/>
      <c r="ZW554" s="120"/>
      <c r="ZX554" s="120"/>
      <c r="ZY554" s="120"/>
      <c r="ZZ554" s="120"/>
      <c r="AAA554" s="120"/>
      <c r="AAB554" s="120"/>
      <c r="AAC554" s="120"/>
      <c r="AAD554" s="120"/>
      <c r="AAE554" s="120"/>
      <c r="AAF554" s="120"/>
      <c r="AAG554" s="120"/>
      <c r="AAH554" s="120"/>
      <c r="AAI554" s="120"/>
      <c r="AAJ554" s="120"/>
      <c r="AAK554" s="120"/>
      <c r="AAL554" s="120"/>
      <c r="AAM554" s="120"/>
      <c r="AAN554" s="120"/>
      <c r="AAO554" s="120"/>
      <c r="AAP554" s="120"/>
      <c r="AAQ554" s="120"/>
      <c r="AAR554" s="120"/>
      <c r="AAS554" s="120"/>
      <c r="AAT554" s="120"/>
      <c r="AAU554" s="120"/>
      <c r="AAV554" s="120"/>
      <c r="AAW554" s="120"/>
      <c r="AAX554" s="120"/>
      <c r="AAY554" s="120"/>
      <c r="AAZ554" s="120"/>
      <c r="ABA554" s="120"/>
      <c r="ABB554" s="120"/>
      <c r="ABC554" s="120"/>
      <c r="ABD554" s="120"/>
      <c r="ABE554" s="120"/>
      <c r="ABF554" s="120"/>
      <c r="ABG554" s="120"/>
      <c r="ABH554" s="120"/>
      <c r="ABI554" s="120"/>
      <c r="ABJ554" s="120"/>
      <c r="ABK554" s="120"/>
      <c r="ABL554" s="120"/>
      <c r="ABM554" s="120"/>
      <c r="ABN554" s="120"/>
      <c r="ABO554" s="120"/>
      <c r="ABP554" s="120"/>
      <c r="ABQ554" s="120"/>
      <c r="ABR554" s="120"/>
      <c r="ABS554" s="120"/>
      <c r="ABT554" s="120"/>
      <c r="ABU554" s="120"/>
      <c r="ABV554" s="120"/>
      <c r="ABW554" s="120"/>
      <c r="ABX554" s="120"/>
      <c r="ABY554" s="120"/>
      <c r="ABZ554" s="120"/>
      <c r="ACA554" s="120"/>
      <c r="ACB554" s="120"/>
      <c r="ACC554" s="120"/>
      <c r="ACD554" s="120"/>
      <c r="ACE554" s="120"/>
      <c r="ACF554" s="120"/>
      <c r="ACG554" s="120"/>
      <c r="ACH554" s="120"/>
      <c r="ACI554" s="120"/>
      <c r="ACJ554" s="120"/>
      <c r="ACK554" s="120"/>
      <c r="ACL554" s="120"/>
      <c r="ACM554" s="120"/>
      <c r="ACN554" s="120"/>
      <c r="ACO554" s="120"/>
      <c r="ACP554" s="120"/>
      <c r="ACQ554" s="120"/>
      <c r="ACR554" s="120"/>
      <c r="ACS554" s="120"/>
      <c r="ACT554" s="120"/>
      <c r="ACU554" s="120"/>
      <c r="ACV554" s="120"/>
      <c r="ACW554" s="120"/>
      <c r="ACX554" s="120"/>
      <c r="ACY554" s="120"/>
      <c r="ACZ554" s="120"/>
      <c r="ADA554" s="120"/>
      <c r="ADB554" s="120"/>
      <c r="ADC554" s="120"/>
      <c r="ADD554" s="120"/>
      <c r="ADE554" s="120"/>
      <c r="ADF554" s="120"/>
      <c r="ADG554" s="120"/>
      <c r="ADH554" s="120"/>
      <c r="ADI554" s="120"/>
      <c r="ADJ554" s="120"/>
      <c r="ADK554" s="120"/>
      <c r="ADL554" s="120"/>
      <c r="ADM554" s="120"/>
      <c r="ADN554" s="120"/>
      <c r="ADO554" s="120"/>
      <c r="ADP554" s="120"/>
      <c r="ADQ554" s="120"/>
      <c r="ADR554" s="120"/>
      <c r="ADS554" s="120"/>
      <c r="ADT554" s="120"/>
      <c r="ADU554" s="120"/>
      <c r="ADV554" s="120"/>
      <c r="ADW554" s="120"/>
      <c r="ADX554" s="120"/>
      <c r="ADY554" s="120"/>
      <c r="ADZ554" s="120"/>
      <c r="AEA554" s="120"/>
      <c r="AEB554" s="120"/>
      <c r="AEC554" s="120"/>
      <c r="AED554" s="120"/>
      <c r="AEE554" s="120"/>
      <c r="AEF554" s="120"/>
      <c r="AEG554" s="120"/>
      <c r="AEH554" s="120"/>
      <c r="AEI554" s="120"/>
      <c r="AEJ554" s="120"/>
      <c r="AEK554" s="120"/>
      <c r="AEL554" s="120"/>
      <c r="AEM554" s="120"/>
      <c r="AEN554" s="120"/>
      <c r="AEO554" s="120"/>
      <c r="AEP554" s="120"/>
      <c r="AEQ554" s="120"/>
      <c r="AER554" s="120"/>
      <c r="AES554" s="120"/>
      <c r="AET554" s="120"/>
      <c r="AEU554" s="120"/>
      <c r="AEV554" s="120"/>
      <c r="AEW554" s="120"/>
      <c r="AEX554" s="120"/>
      <c r="AEY554" s="120"/>
      <c r="AEZ554" s="120"/>
      <c r="AFA554" s="120"/>
      <c r="AFB554" s="120"/>
      <c r="AFC554" s="120"/>
      <c r="AFD554" s="120"/>
      <c r="AFE554" s="120"/>
      <c r="AFF554" s="120"/>
      <c r="AFG554" s="120"/>
      <c r="AFH554" s="120"/>
      <c r="AFI554" s="120"/>
      <c r="AFJ554" s="120"/>
      <c r="AFK554" s="120"/>
      <c r="AFL554" s="120"/>
      <c r="AFM554" s="120"/>
      <c r="AFN554" s="120"/>
      <c r="AFO554" s="120"/>
      <c r="AFP554" s="120"/>
      <c r="AFQ554" s="120"/>
      <c r="AFR554" s="120"/>
      <c r="AFS554" s="120"/>
      <c r="AFT554" s="120"/>
      <c r="AFU554" s="120"/>
      <c r="AFV554" s="120"/>
      <c r="AFW554" s="120"/>
      <c r="AFX554" s="120"/>
      <c r="AFY554" s="120"/>
      <c r="AFZ554" s="120"/>
      <c r="AGA554" s="120"/>
      <c r="AGB554" s="120"/>
      <c r="AGC554" s="120"/>
      <c r="AGD554" s="120"/>
      <c r="AGE554" s="120"/>
      <c r="AGF554" s="120"/>
      <c r="AGG554" s="120"/>
      <c r="AGH554" s="120"/>
      <c r="AGI554" s="120"/>
      <c r="AGJ554" s="120"/>
      <c r="AGK554" s="120"/>
      <c r="AGL554" s="120"/>
      <c r="AGM554" s="120"/>
      <c r="AGN554" s="120"/>
      <c r="AGO554" s="120"/>
      <c r="AGP554" s="120"/>
      <c r="AGQ554" s="120"/>
      <c r="AGR554" s="120"/>
      <c r="AGS554" s="120"/>
      <c r="AGT554" s="120"/>
      <c r="AGU554" s="120"/>
      <c r="AGV554" s="120"/>
      <c r="AGW554" s="120"/>
      <c r="AGX554" s="120"/>
      <c r="AGY554" s="120"/>
      <c r="AGZ554" s="120"/>
      <c r="AHA554" s="120"/>
      <c r="AHB554" s="120"/>
      <c r="AHC554" s="120"/>
      <c r="AHD554" s="120"/>
      <c r="AHE554" s="120"/>
      <c r="AHF554" s="120"/>
      <c r="AHG554" s="120"/>
      <c r="AHH554" s="120"/>
      <c r="AHI554" s="120"/>
      <c r="AHJ554" s="120"/>
      <c r="AHK554" s="120"/>
      <c r="AHL554" s="120"/>
      <c r="AHM554" s="120"/>
      <c r="AHN554" s="120"/>
      <c r="AHO554" s="120"/>
      <c r="AHP554" s="120"/>
      <c r="AHQ554" s="120"/>
      <c r="AHR554" s="120"/>
      <c r="AHS554" s="120"/>
      <c r="AHT554" s="120"/>
      <c r="AHU554" s="120"/>
      <c r="AHV554" s="120"/>
      <c r="AHW554" s="120"/>
      <c r="AHX554" s="120"/>
      <c r="AHY554" s="120"/>
      <c r="AHZ554" s="120"/>
      <c r="AIA554" s="120"/>
      <c r="AIB554" s="120"/>
      <c r="AIC554" s="120"/>
      <c r="AID554" s="120"/>
      <c r="AIE554" s="120"/>
      <c r="AIF554" s="120"/>
      <c r="AIG554" s="120"/>
      <c r="AIH554" s="120"/>
      <c r="AII554" s="120"/>
      <c r="AIJ554" s="120"/>
      <c r="AIK554" s="120"/>
      <c r="AIL554" s="120"/>
      <c r="AIM554" s="120"/>
      <c r="AIN554" s="120"/>
      <c r="AIO554" s="120"/>
      <c r="AIP554" s="120"/>
      <c r="AIQ554" s="120"/>
      <c r="AIR554" s="120"/>
      <c r="AIS554" s="120"/>
      <c r="AIT554" s="120"/>
      <c r="AIU554" s="120"/>
      <c r="AIV554" s="120"/>
      <c r="AIW554" s="120"/>
      <c r="AIX554" s="120"/>
      <c r="AIY554" s="120"/>
      <c r="AIZ554" s="120"/>
      <c r="AJA554" s="120"/>
      <c r="AJB554" s="120"/>
      <c r="AJC554" s="120"/>
      <c r="AJD554" s="120"/>
      <c r="AJE554" s="120"/>
      <c r="AJF554" s="120"/>
      <c r="AJG554" s="120"/>
      <c r="AJH554" s="120"/>
      <c r="AJI554" s="120"/>
      <c r="AJJ554" s="120"/>
      <c r="AJK554" s="120"/>
      <c r="AJL554" s="120"/>
      <c r="AJM554" s="120"/>
      <c r="AJN554" s="120"/>
      <c r="AJO554" s="120"/>
      <c r="AJP554" s="120"/>
      <c r="AJQ554" s="120"/>
      <c r="AJR554" s="120"/>
      <c r="AJS554" s="120"/>
      <c r="AJT554" s="120"/>
      <c r="AJU554" s="120"/>
      <c r="AJV554" s="120"/>
      <c r="AJW554" s="120"/>
      <c r="AJX554" s="120"/>
      <c r="AJY554" s="120"/>
      <c r="AJZ554" s="120"/>
      <c r="AKA554" s="120"/>
      <c r="AKB554" s="120"/>
      <c r="AKC554" s="120"/>
      <c r="AKD554" s="120"/>
      <c r="AKE554" s="120"/>
      <c r="AKF554" s="120"/>
      <c r="AKG554" s="120"/>
      <c r="AKH554" s="120"/>
      <c r="AKI554" s="120"/>
      <c r="AKJ554" s="120"/>
      <c r="AKK554" s="120"/>
      <c r="AKL554" s="120"/>
      <c r="AKM554" s="120"/>
      <c r="AKN554" s="120"/>
      <c r="AKO554" s="120"/>
      <c r="AKP554" s="120"/>
      <c r="AKQ554" s="120"/>
      <c r="AKR554" s="120"/>
      <c r="AKS554" s="120"/>
      <c r="AKT554" s="120"/>
      <c r="AKU554" s="120"/>
      <c r="AKV554" s="120"/>
      <c r="AKW554" s="120"/>
      <c r="AKX554" s="120"/>
      <c r="AKY554" s="120"/>
      <c r="AKZ554" s="120"/>
      <c r="ALA554" s="120"/>
      <c r="ALB554" s="120"/>
      <c r="ALC554" s="120"/>
      <c r="ALD554" s="120"/>
      <c r="ALE554" s="120"/>
      <c r="ALF554" s="120"/>
      <c r="ALG554" s="120"/>
      <c r="ALH554" s="120"/>
      <c r="ALI554" s="120"/>
      <c r="ALJ554" s="120"/>
      <c r="ALK554" s="120"/>
      <c r="ALL554" s="120"/>
      <c r="ALM554" s="120"/>
      <c r="ALN554" s="120"/>
      <c r="ALO554" s="120"/>
      <c r="ALP554" s="120"/>
      <c r="ALQ554" s="120"/>
      <c r="ALR554" s="120"/>
      <c r="ALS554" s="120"/>
      <c r="ALT554" s="120"/>
      <c r="ALU554" s="120"/>
      <c r="ALV554" s="120"/>
      <c r="ALW554" s="120"/>
      <c r="ALX554" s="120"/>
      <c r="ALY554" s="120"/>
      <c r="ALZ554" s="120"/>
      <c r="AMA554" s="120"/>
      <c r="AMB554" s="120"/>
      <c r="AMC554" s="120"/>
      <c r="AMD554" s="120"/>
      <c r="AME554" s="120"/>
      <c r="AMF554" s="120"/>
      <c r="AMG554" s="120"/>
      <c r="AMH554" s="120"/>
      <c r="AMI554" s="120"/>
      <c r="AMJ554" s="120"/>
      <c r="AMK554" s="120"/>
      <c r="AML554" s="120"/>
      <c r="AMM554" s="120"/>
      <c r="AMN554" s="120"/>
      <c r="AMO554" s="120"/>
      <c r="AMP554" s="120"/>
      <c r="AMQ554" s="120"/>
      <c r="AMR554" s="120"/>
      <c r="AMS554" s="120"/>
      <c r="AMT554" s="120"/>
      <c r="AMU554" s="120"/>
      <c r="AMV554" s="120"/>
      <c r="AMW554" s="120"/>
      <c r="AMX554" s="120"/>
      <c r="AMY554" s="120"/>
      <c r="AMZ554" s="120"/>
      <c r="ANA554" s="120"/>
      <c r="ANB554" s="120"/>
      <c r="ANC554" s="120"/>
      <c r="AND554" s="120"/>
      <c r="ANE554" s="120"/>
      <c r="ANF554" s="120"/>
      <c r="ANG554" s="120"/>
      <c r="ANH554" s="120"/>
      <c r="ANI554" s="120"/>
      <c r="ANJ554" s="120"/>
      <c r="ANK554" s="120"/>
      <c r="ANL554" s="120"/>
      <c r="ANM554" s="120"/>
      <c r="ANN554" s="120"/>
      <c r="ANO554" s="120"/>
      <c r="ANP554" s="120"/>
      <c r="ANQ554" s="120"/>
      <c r="ANR554" s="120"/>
      <c r="ANS554" s="120"/>
      <c r="ANT554" s="120"/>
      <c r="ANU554" s="120"/>
      <c r="ANV554" s="120"/>
      <c r="ANW554" s="120"/>
      <c r="ANX554" s="120"/>
      <c r="ANY554" s="120"/>
      <c r="ANZ554" s="120"/>
      <c r="AOA554" s="120"/>
      <c r="AOB554" s="120"/>
      <c r="AOC554" s="120"/>
      <c r="AOD554" s="120"/>
      <c r="AOE554" s="120"/>
      <c r="AOF554" s="120"/>
      <c r="AOG554" s="120"/>
      <c r="AOH554" s="120"/>
      <c r="AOI554" s="120"/>
      <c r="AOJ554" s="120"/>
      <c r="AOK554" s="120"/>
      <c r="AOL554" s="120"/>
      <c r="AOM554" s="120"/>
      <c r="AON554" s="120"/>
      <c r="AOO554" s="120"/>
      <c r="AOP554" s="120"/>
      <c r="AOQ554" s="120"/>
      <c r="AOR554" s="120"/>
      <c r="AOS554" s="120"/>
      <c r="AOT554" s="120"/>
      <c r="AOU554" s="120"/>
      <c r="AOV554" s="120"/>
      <c r="AOW554" s="120"/>
      <c r="AOX554" s="120"/>
      <c r="AOY554" s="120"/>
      <c r="AOZ554" s="120"/>
      <c r="APA554" s="120"/>
      <c r="APB554" s="120"/>
      <c r="APC554" s="120"/>
      <c r="APD554" s="120"/>
      <c r="APE554" s="120"/>
      <c r="APF554" s="120"/>
      <c r="APG554" s="120"/>
      <c r="APH554" s="120"/>
      <c r="API554" s="120"/>
      <c r="APJ554" s="120"/>
      <c r="APK554" s="120"/>
      <c r="APL554" s="120"/>
      <c r="APM554" s="120"/>
      <c r="APN554" s="120"/>
      <c r="APO554" s="120"/>
      <c r="APP554" s="120"/>
      <c r="APQ554" s="120"/>
      <c r="APR554" s="120"/>
      <c r="APS554" s="120"/>
      <c r="APT554" s="120"/>
      <c r="APU554" s="120"/>
      <c r="APV554" s="120"/>
      <c r="APW554" s="120"/>
      <c r="APX554" s="120"/>
      <c r="APY554" s="120"/>
      <c r="APZ554" s="120"/>
      <c r="AQA554" s="120"/>
      <c r="AQB554" s="120"/>
      <c r="AQC554" s="120"/>
      <c r="AQD554" s="120"/>
      <c r="AQE554" s="120"/>
      <c r="AQF554" s="120"/>
      <c r="AQG554" s="120"/>
      <c r="AQH554" s="120"/>
      <c r="AQI554" s="120"/>
      <c r="AQJ554" s="120"/>
      <c r="AQK554" s="120"/>
      <c r="AQL554" s="120"/>
      <c r="AQM554" s="120"/>
      <c r="AQN554" s="120"/>
      <c r="AQO554" s="120"/>
      <c r="AQP554" s="120"/>
      <c r="AQQ554" s="120"/>
      <c r="AQR554" s="120"/>
      <c r="AQS554" s="120"/>
      <c r="AQT554" s="120"/>
      <c r="AQU554" s="120"/>
      <c r="AQV554" s="120"/>
      <c r="AQW554" s="120"/>
      <c r="AQX554" s="120"/>
      <c r="AQY554" s="120"/>
      <c r="AQZ554" s="120"/>
      <c r="ARA554" s="120"/>
      <c r="ARB554" s="120"/>
      <c r="ARC554" s="120"/>
      <c r="ARD554" s="120"/>
      <c r="ARE554" s="120"/>
      <c r="ARF554" s="120"/>
      <c r="ARG554" s="120"/>
      <c r="ARH554" s="120"/>
      <c r="ARI554" s="120"/>
      <c r="ARJ554" s="120"/>
      <c r="ARK554" s="120"/>
      <c r="ARL554" s="120"/>
      <c r="ARM554" s="120"/>
      <c r="ARN554" s="120"/>
      <c r="ARO554" s="120"/>
      <c r="ARP554" s="120"/>
      <c r="ARQ554" s="120"/>
      <c r="ARR554" s="120"/>
      <c r="ARS554" s="120"/>
      <c r="ART554" s="120"/>
      <c r="ARU554" s="120"/>
      <c r="ARV554" s="120"/>
      <c r="ARW554" s="120"/>
      <c r="ARX554" s="120"/>
      <c r="ARY554" s="120"/>
      <c r="ARZ554" s="120"/>
      <c r="ASA554" s="120"/>
      <c r="ASB554" s="120"/>
      <c r="ASC554" s="120"/>
      <c r="ASD554" s="120"/>
      <c r="ASE554" s="120"/>
      <c r="ASF554" s="120"/>
      <c r="ASG554" s="120"/>
      <c r="ASH554" s="120"/>
      <c r="ASI554" s="120"/>
      <c r="ASJ554" s="120"/>
      <c r="ASK554" s="120"/>
      <c r="ASL554" s="120"/>
      <c r="ASM554" s="120"/>
      <c r="ASN554" s="120"/>
      <c r="ASO554" s="120"/>
      <c r="ASP554" s="120"/>
      <c r="ASQ554" s="120"/>
      <c r="ASR554" s="120"/>
      <c r="ASS554" s="120"/>
      <c r="AST554" s="120"/>
      <c r="ASU554" s="120"/>
      <c r="ASV554" s="120"/>
      <c r="ASW554" s="120"/>
      <c r="ASX554" s="120"/>
      <c r="ASY554" s="120"/>
      <c r="ASZ554" s="120"/>
      <c r="ATA554" s="120"/>
      <c r="ATB554" s="120"/>
      <c r="ATC554" s="120"/>
      <c r="ATD554" s="120"/>
      <c r="ATE554" s="120"/>
      <c r="ATF554" s="120"/>
      <c r="ATG554" s="120"/>
      <c r="ATH554" s="120"/>
      <c r="ATI554" s="120"/>
      <c r="ATJ554" s="120"/>
      <c r="ATK554" s="120"/>
      <c r="ATL554" s="120"/>
      <c r="ATM554" s="120"/>
      <c r="ATN554" s="120"/>
      <c r="ATO554" s="120"/>
      <c r="ATP554" s="120"/>
      <c r="ATQ554" s="120"/>
      <c r="ATR554" s="120"/>
      <c r="ATS554" s="120"/>
      <c r="ATT554" s="120"/>
      <c r="ATU554" s="120"/>
      <c r="ATV554" s="120"/>
      <c r="ATW554" s="120"/>
      <c r="ATX554" s="120"/>
      <c r="ATY554" s="120"/>
      <c r="ATZ554" s="120"/>
      <c r="AUA554" s="120"/>
      <c r="AUB554" s="120"/>
      <c r="AUC554" s="120"/>
      <c r="AUD554" s="120"/>
      <c r="AUE554" s="120"/>
      <c r="AUF554" s="120"/>
      <c r="AUG554" s="120"/>
      <c r="AUH554" s="120"/>
      <c r="AUI554" s="120"/>
      <c r="AUJ554" s="120"/>
      <c r="AUK554" s="120"/>
      <c r="AUL554" s="120"/>
      <c r="AUM554" s="120"/>
      <c r="AUN554" s="120"/>
      <c r="AUO554" s="120"/>
      <c r="AUP554" s="120"/>
      <c r="AUQ554" s="120"/>
      <c r="AUR554" s="120"/>
      <c r="AUS554" s="120"/>
      <c r="AUT554" s="120"/>
      <c r="AUU554" s="120"/>
      <c r="AUV554" s="120"/>
      <c r="AUW554" s="120"/>
      <c r="AUX554" s="120"/>
      <c r="AUY554" s="120"/>
      <c r="AUZ554" s="120"/>
      <c r="AVA554" s="120"/>
      <c r="AVB554" s="120"/>
      <c r="AVC554" s="120"/>
      <c r="AVD554" s="120"/>
      <c r="AVE554" s="120"/>
      <c r="AVF554" s="120"/>
      <c r="AVG554" s="120"/>
      <c r="AVH554" s="120"/>
      <c r="AVI554" s="120"/>
      <c r="AVJ554" s="120"/>
      <c r="AVK554" s="120"/>
      <c r="AVL554" s="120"/>
      <c r="AVM554" s="120"/>
      <c r="AVN554" s="120"/>
      <c r="AVO554" s="120"/>
      <c r="AVP554" s="120"/>
      <c r="AVQ554" s="120"/>
      <c r="AVR554" s="120"/>
      <c r="AVS554" s="120"/>
      <c r="AVT554" s="120"/>
      <c r="AVU554" s="120"/>
      <c r="AVV554" s="120"/>
      <c r="AVW554" s="120"/>
      <c r="AVX554" s="120"/>
      <c r="AVY554" s="120"/>
      <c r="AVZ554" s="120"/>
      <c r="AWA554" s="120"/>
      <c r="AWB554" s="120"/>
      <c r="AWC554" s="120"/>
      <c r="AWD554" s="120"/>
      <c r="AWE554" s="120"/>
      <c r="AWF554" s="120"/>
      <c r="AWG554" s="120"/>
      <c r="AWH554" s="120"/>
      <c r="AWI554" s="120"/>
      <c r="AWJ554" s="120"/>
      <c r="AWK554" s="120"/>
      <c r="AWL554" s="120"/>
      <c r="AWM554" s="120"/>
      <c r="AWN554" s="120"/>
      <c r="AWO554" s="120"/>
      <c r="AWP554" s="120"/>
      <c r="AWQ554" s="120"/>
      <c r="AWR554" s="120"/>
      <c r="AWS554" s="120"/>
      <c r="AWT554" s="120"/>
      <c r="AWU554" s="120"/>
      <c r="AWV554" s="120"/>
      <c r="AWW554" s="120"/>
      <c r="AWX554" s="120"/>
      <c r="AWY554" s="120"/>
      <c r="AWZ554" s="120"/>
      <c r="AXA554" s="120"/>
      <c r="AXB554" s="120"/>
      <c r="AXC554" s="120"/>
      <c r="AXD554" s="120"/>
      <c r="AXE554" s="120"/>
      <c r="AXF554" s="120"/>
      <c r="AXG554" s="120"/>
      <c r="AXH554" s="120"/>
      <c r="AXI554" s="120"/>
      <c r="AXJ554" s="120"/>
      <c r="AXK554" s="120"/>
      <c r="AXL554" s="120"/>
      <c r="AXM554" s="120"/>
      <c r="AXN554" s="120"/>
      <c r="AXO554" s="120"/>
      <c r="AXP554" s="120"/>
      <c r="AXQ554" s="120"/>
      <c r="AXR554" s="120"/>
      <c r="AXS554" s="120"/>
      <c r="AXT554" s="120"/>
      <c r="AXU554" s="120"/>
      <c r="AXV554" s="120"/>
      <c r="AXW554" s="120"/>
      <c r="AXX554" s="120"/>
      <c r="AXY554" s="120"/>
      <c r="AXZ554" s="120"/>
      <c r="AYA554" s="120"/>
      <c r="AYB554" s="120"/>
      <c r="AYC554" s="120"/>
      <c r="AYD554" s="120"/>
      <c r="AYE554" s="120"/>
      <c r="AYF554" s="120"/>
      <c r="AYG554" s="120"/>
      <c r="AYH554" s="120"/>
      <c r="AYI554" s="120"/>
      <c r="AYJ554" s="120"/>
      <c r="AYK554" s="120"/>
      <c r="AYL554" s="120"/>
      <c r="AYM554" s="120"/>
      <c r="AYN554" s="120"/>
      <c r="AYO554" s="120"/>
      <c r="AYP554" s="120"/>
      <c r="AYQ554" s="120"/>
      <c r="AYR554" s="120"/>
      <c r="AYS554" s="120"/>
      <c r="AYT554" s="120"/>
      <c r="AYU554" s="120"/>
      <c r="AYV554" s="120"/>
      <c r="AYW554" s="120"/>
      <c r="AYX554" s="120"/>
      <c r="AYY554" s="120"/>
      <c r="AYZ554" s="120"/>
      <c r="AZA554" s="120"/>
      <c r="AZB554" s="120"/>
      <c r="AZC554" s="120"/>
      <c r="AZD554" s="120"/>
      <c r="AZE554" s="120"/>
      <c r="AZF554" s="120"/>
      <c r="AZG554" s="120"/>
      <c r="AZH554" s="120"/>
      <c r="AZI554" s="120"/>
      <c r="AZJ554" s="120"/>
      <c r="AZK554" s="120"/>
      <c r="AZL554" s="120"/>
      <c r="AZM554" s="120"/>
      <c r="AZN554" s="120"/>
      <c r="AZO554" s="120"/>
      <c r="AZP554" s="120"/>
      <c r="AZQ554" s="120"/>
      <c r="AZR554" s="120"/>
      <c r="AZS554" s="120"/>
      <c r="AZT554" s="120"/>
      <c r="AZU554" s="120"/>
      <c r="AZV554" s="120"/>
      <c r="AZW554" s="120"/>
      <c r="AZX554" s="120"/>
      <c r="AZY554" s="120"/>
      <c r="AZZ554" s="120"/>
      <c r="BAA554" s="120"/>
      <c r="BAB554" s="120"/>
      <c r="BAC554" s="120"/>
      <c r="BAD554" s="120"/>
      <c r="BAE554" s="120"/>
      <c r="BAF554" s="120"/>
      <c r="BAG554" s="120"/>
      <c r="BAH554" s="120"/>
      <c r="BAI554" s="120"/>
      <c r="BAJ554" s="120"/>
      <c r="BAK554" s="120"/>
      <c r="BAL554" s="120"/>
      <c r="BAM554" s="120"/>
      <c r="BAN554" s="120"/>
      <c r="BAO554" s="120"/>
      <c r="BAP554" s="120"/>
      <c r="BAQ554" s="120"/>
      <c r="BAR554" s="120"/>
      <c r="BAS554" s="120"/>
      <c r="BAT554" s="120"/>
      <c r="BAU554" s="120"/>
      <c r="BAV554" s="120"/>
      <c r="BAW554" s="120"/>
      <c r="BAX554" s="120"/>
      <c r="BAY554" s="120"/>
      <c r="BAZ554" s="120"/>
      <c r="BBA554" s="120"/>
      <c r="BBB554" s="120"/>
      <c r="BBC554" s="120"/>
      <c r="BBD554" s="120"/>
      <c r="BBE554" s="120"/>
      <c r="BBF554" s="120"/>
      <c r="BBG554" s="120"/>
      <c r="BBH554" s="120"/>
      <c r="BBI554" s="120"/>
      <c r="BBJ554" s="120"/>
      <c r="BBK554" s="120"/>
      <c r="BBL554" s="120"/>
      <c r="BBM554" s="120"/>
      <c r="BBN554" s="120"/>
      <c r="BBO554" s="120"/>
      <c r="BBP554" s="120"/>
      <c r="BBQ554" s="120"/>
      <c r="BBR554" s="120"/>
      <c r="BBS554" s="120"/>
      <c r="BBT554" s="120"/>
      <c r="BBU554" s="120"/>
      <c r="BBV554" s="120"/>
      <c r="BBW554" s="120"/>
      <c r="BBX554" s="120"/>
      <c r="BBY554" s="120"/>
      <c r="BBZ554" s="120"/>
      <c r="BCA554" s="120"/>
      <c r="BCB554" s="120"/>
      <c r="BCC554" s="120"/>
      <c r="BCD554" s="120"/>
      <c r="BCE554" s="120"/>
      <c r="BCF554" s="120"/>
      <c r="BCG554" s="120"/>
      <c r="BCH554" s="120"/>
      <c r="BCI554" s="120"/>
      <c r="BCJ554" s="120"/>
      <c r="BCK554" s="120"/>
      <c r="BCL554" s="120"/>
      <c r="BCM554" s="120"/>
      <c r="BCN554" s="120"/>
      <c r="BCO554" s="120"/>
      <c r="BCP554" s="120"/>
      <c r="BCQ554" s="120"/>
      <c r="BCR554" s="120"/>
      <c r="BCS554" s="120"/>
      <c r="BCT554" s="120"/>
      <c r="BCU554" s="120"/>
      <c r="BCV554" s="120"/>
      <c r="BCW554" s="120"/>
      <c r="BCX554" s="120"/>
      <c r="BCY554" s="120"/>
      <c r="BCZ554" s="120"/>
      <c r="BDA554" s="120"/>
      <c r="BDB554" s="120"/>
      <c r="BDC554" s="120"/>
      <c r="BDD554" s="120"/>
      <c r="BDE554" s="120"/>
      <c r="BDF554" s="120"/>
      <c r="BDG554" s="120"/>
      <c r="BDH554" s="120"/>
      <c r="BDI554" s="120"/>
      <c r="BDJ554" s="120"/>
      <c r="BDK554" s="120"/>
      <c r="BDL554" s="120"/>
      <c r="BDM554" s="120"/>
      <c r="BDN554" s="120"/>
      <c r="BDO554" s="120"/>
      <c r="BDP554" s="120"/>
      <c r="BDQ554" s="120"/>
      <c r="BDR554" s="120"/>
      <c r="BDS554" s="120"/>
      <c r="BDT554" s="120"/>
      <c r="BDU554" s="120"/>
      <c r="BDV554" s="120"/>
      <c r="BDW554" s="120"/>
      <c r="BDX554" s="120"/>
      <c r="BDY554" s="120"/>
      <c r="BDZ554" s="120"/>
      <c r="BEA554" s="120"/>
      <c r="BEB554" s="120"/>
      <c r="BEC554" s="120"/>
      <c r="BED554" s="120"/>
      <c r="BEE554" s="120"/>
      <c r="BEF554" s="120"/>
      <c r="BEG554" s="120"/>
      <c r="BEH554" s="120"/>
      <c r="BEI554" s="120"/>
      <c r="BEJ554" s="120"/>
      <c r="BEK554" s="120"/>
      <c r="BEL554" s="120"/>
      <c r="BEM554" s="120"/>
      <c r="BEN554" s="120"/>
      <c r="BEO554" s="120"/>
      <c r="BEP554" s="120"/>
      <c r="BEQ554" s="120"/>
      <c r="BER554" s="120"/>
      <c r="BES554" s="120"/>
      <c r="BET554" s="120"/>
      <c r="BEU554" s="120"/>
      <c r="BEV554" s="120"/>
      <c r="BEW554" s="120"/>
      <c r="BEX554" s="120"/>
      <c r="BEY554" s="120"/>
      <c r="BEZ554" s="120"/>
      <c r="BFA554" s="120"/>
      <c r="BFB554" s="120"/>
      <c r="BFC554" s="120"/>
      <c r="BFD554" s="120"/>
      <c r="BFE554" s="120"/>
      <c r="BFF554" s="120"/>
      <c r="BFG554" s="120"/>
      <c r="BFH554" s="120"/>
      <c r="BFI554" s="120"/>
      <c r="BFJ554" s="120"/>
      <c r="BFK554" s="120"/>
      <c r="BFL554" s="120"/>
      <c r="BFM554" s="120"/>
      <c r="BFN554" s="120"/>
      <c r="BFO554" s="120"/>
      <c r="BFP554" s="120"/>
      <c r="BFQ554" s="120"/>
      <c r="BFR554" s="120"/>
      <c r="BFS554" s="120"/>
      <c r="BFT554" s="120"/>
      <c r="BFU554" s="120"/>
      <c r="BFV554" s="120"/>
      <c r="BFW554" s="120"/>
      <c r="BFX554" s="120"/>
      <c r="BFY554" s="120"/>
      <c r="BFZ554" s="120"/>
      <c r="BGA554" s="120"/>
      <c r="BGB554" s="120"/>
      <c r="BGC554" s="120"/>
      <c r="BGD554" s="120"/>
      <c r="BGE554" s="120"/>
      <c r="BGF554" s="120"/>
      <c r="BGG554" s="120"/>
      <c r="BGH554" s="120"/>
      <c r="BGI554" s="120"/>
      <c r="BGJ554" s="120"/>
      <c r="BGK554" s="120"/>
      <c r="BGL554" s="120"/>
      <c r="BGM554" s="120"/>
      <c r="BGN554" s="120"/>
      <c r="BGO554" s="120"/>
      <c r="BGP554" s="120"/>
      <c r="BGQ554" s="120"/>
      <c r="BGR554" s="120"/>
      <c r="BGS554" s="120"/>
      <c r="BGT554" s="120"/>
      <c r="BGU554" s="120"/>
      <c r="BGV554" s="120"/>
      <c r="BGW554" s="120"/>
      <c r="BGX554" s="120"/>
      <c r="BGY554" s="120"/>
      <c r="BGZ554" s="120"/>
      <c r="BHA554" s="120"/>
      <c r="BHB554" s="120"/>
      <c r="BHC554" s="120"/>
      <c r="BHD554" s="120"/>
      <c r="BHE554" s="120"/>
      <c r="BHF554" s="120"/>
      <c r="BHG554" s="120"/>
      <c r="BHH554" s="120"/>
      <c r="BHI554" s="120"/>
      <c r="BHJ554" s="120"/>
      <c r="BHK554" s="120"/>
      <c r="BHL554" s="120"/>
      <c r="BHM554" s="120"/>
      <c r="BHN554" s="120"/>
      <c r="BHO554" s="120"/>
      <c r="BHP554" s="120"/>
      <c r="BHQ554" s="120"/>
      <c r="BHR554" s="120"/>
      <c r="BHS554" s="120"/>
      <c r="BHT554" s="120"/>
      <c r="BHU554" s="120"/>
      <c r="BHV554" s="120"/>
      <c r="BHW554" s="120"/>
      <c r="BHX554" s="120"/>
      <c r="BHY554" s="120"/>
      <c r="BHZ554" s="120"/>
      <c r="BIA554" s="120"/>
      <c r="BIB554" s="120"/>
      <c r="BIC554" s="120"/>
      <c r="BID554" s="120"/>
      <c r="BIE554" s="120"/>
      <c r="BIF554" s="120"/>
      <c r="BIG554" s="120"/>
      <c r="BIH554" s="120"/>
      <c r="BII554" s="120"/>
      <c r="BIJ554" s="120"/>
      <c r="BIK554" s="120"/>
      <c r="BIL554" s="120"/>
      <c r="BIM554" s="120"/>
      <c r="BIN554" s="120"/>
      <c r="BIO554" s="120"/>
      <c r="BIP554" s="120"/>
      <c r="BIQ554" s="120"/>
      <c r="BIR554" s="120"/>
      <c r="BIS554" s="120"/>
      <c r="BIT554" s="120"/>
      <c r="BIU554" s="120"/>
      <c r="BIV554" s="120"/>
      <c r="BIW554" s="120"/>
      <c r="BIX554" s="120"/>
      <c r="BIY554" s="120"/>
      <c r="BIZ554" s="120"/>
      <c r="BJA554" s="120"/>
      <c r="BJB554" s="120"/>
      <c r="BJC554" s="120"/>
      <c r="BJD554" s="120"/>
      <c r="BJE554" s="120"/>
      <c r="BJF554" s="120"/>
      <c r="BJG554" s="120"/>
      <c r="BJH554" s="120"/>
      <c r="BJI554" s="120"/>
      <c r="BJJ554" s="120"/>
      <c r="BJK554" s="120"/>
      <c r="BJL554" s="120"/>
      <c r="BJM554" s="120"/>
      <c r="BJN554" s="120"/>
      <c r="BJO554" s="120"/>
      <c r="BJP554" s="120"/>
      <c r="BJQ554" s="120"/>
      <c r="BJR554" s="120"/>
      <c r="BJS554" s="120"/>
      <c r="BJT554" s="120"/>
      <c r="BJU554" s="120"/>
      <c r="BJV554" s="120"/>
      <c r="BJW554" s="120"/>
      <c r="BJX554" s="120"/>
      <c r="BJY554" s="120"/>
      <c r="BJZ554" s="120"/>
      <c r="BKA554" s="120"/>
      <c r="BKB554" s="120"/>
      <c r="BKC554" s="120"/>
      <c r="BKD554" s="120"/>
      <c r="BKE554" s="120"/>
      <c r="BKF554" s="120"/>
      <c r="BKG554" s="120"/>
      <c r="BKH554" s="120"/>
      <c r="BKI554" s="120"/>
      <c r="BKJ554" s="120"/>
      <c r="BKK554" s="120"/>
      <c r="BKL554" s="120"/>
      <c r="BKM554" s="120"/>
      <c r="BKN554" s="120"/>
      <c r="BKO554" s="120"/>
      <c r="BKP554" s="120"/>
      <c r="BKQ554" s="120"/>
      <c r="BKR554" s="120"/>
      <c r="BKS554" s="120"/>
      <c r="BKT554" s="120"/>
      <c r="BKU554" s="120"/>
      <c r="BKV554" s="120"/>
      <c r="BKW554" s="120"/>
      <c r="BKX554" s="120"/>
      <c r="BKY554" s="120"/>
      <c r="BKZ554" s="120"/>
      <c r="BLA554" s="120"/>
      <c r="BLB554" s="120"/>
      <c r="BLC554" s="120"/>
      <c r="BLD554" s="120"/>
      <c r="BLE554" s="120"/>
      <c r="BLF554" s="120"/>
      <c r="BLG554" s="120"/>
      <c r="BLH554" s="120"/>
      <c r="BLI554" s="120"/>
      <c r="BLJ554" s="120"/>
      <c r="BLK554" s="120"/>
      <c r="BLL554" s="120"/>
      <c r="BLM554" s="120"/>
      <c r="BLN554" s="120"/>
      <c r="BLO554" s="120"/>
      <c r="BLP554" s="120"/>
      <c r="BLQ554" s="120"/>
      <c r="BLR554" s="120"/>
      <c r="BLS554" s="120"/>
      <c r="BLT554" s="120"/>
      <c r="BLU554" s="120"/>
      <c r="BLV554" s="120"/>
      <c r="BLW554" s="120"/>
      <c r="BLX554" s="120"/>
      <c r="BLY554" s="120"/>
      <c r="BLZ554" s="120"/>
      <c r="BMA554" s="120"/>
      <c r="BMB554" s="120"/>
      <c r="BMC554" s="120"/>
      <c r="BMD554" s="120"/>
      <c r="BME554" s="120"/>
      <c r="BMF554" s="120"/>
      <c r="BMG554" s="120"/>
      <c r="BMH554" s="120"/>
      <c r="BMI554" s="120"/>
      <c r="BMJ554" s="120"/>
      <c r="BMK554" s="120"/>
      <c r="BML554" s="120"/>
      <c r="BMM554" s="120"/>
      <c r="BMN554" s="120"/>
      <c r="BMO554" s="120"/>
      <c r="BMP554" s="120"/>
      <c r="BMQ554" s="120"/>
      <c r="BMR554" s="120"/>
      <c r="BMS554" s="120"/>
      <c r="BMT554" s="120"/>
      <c r="BMU554" s="120"/>
      <c r="BMV554" s="120"/>
      <c r="BMW554" s="120"/>
      <c r="BMX554" s="120"/>
      <c r="BMY554" s="120"/>
      <c r="BMZ554" s="120"/>
      <c r="BNA554" s="120"/>
      <c r="BNB554" s="120"/>
      <c r="BNC554" s="120"/>
      <c r="BND554" s="120"/>
      <c r="BNE554" s="120"/>
      <c r="BNF554" s="120"/>
      <c r="BNG554" s="120"/>
      <c r="BNH554" s="120"/>
      <c r="BNI554" s="120"/>
      <c r="BNJ554" s="120"/>
      <c r="BNK554" s="120"/>
      <c r="BNL554" s="120"/>
      <c r="BNM554" s="120"/>
      <c r="BNN554" s="120"/>
      <c r="BNO554" s="120"/>
      <c r="BNP554" s="120"/>
      <c r="BNQ554" s="120"/>
      <c r="BNR554" s="120"/>
      <c r="BNS554" s="120"/>
      <c r="BNT554" s="120"/>
      <c r="BNU554" s="120"/>
      <c r="BNV554" s="120"/>
      <c r="BNW554" s="120"/>
      <c r="BNX554" s="120"/>
      <c r="BNY554" s="120"/>
      <c r="BNZ554" s="120"/>
      <c r="BOA554" s="120"/>
      <c r="BOB554" s="120"/>
      <c r="BOC554" s="120"/>
      <c r="BOD554" s="120"/>
      <c r="BOE554" s="120"/>
      <c r="BOF554" s="120"/>
      <c r="BOG554" s="120"/>
      <c r="BOH554" s="120"/>
      <c r="BOI554" s="120"/>
      <c r="BOJ554" s="120"/>
      <c r="BOK554" s="120"/>
      <c r="BOL554" s="120"/>
      <c r="BOM554" s="120"/>
      <c r="BON554" s="120"/>
      <c r="BOO554" s="120"/>
      <c r="BOP554" s="120"/>
      <c r="BOQ554" s="120"/>
      <c r="BOR554" s="120"/>
      <c r="BOS554" s="120"/>
      <c r="BOT554" s="120"/>
      <c r="BOU554" s="120"/>
      <c r="BOV554" s="120"/>
      <c r="BOW554" s="120"/>
      <c r="BOX554" s="120"/>
      <c r="BOY554" s="120"/>
      <c r="BOZ554" s="120"/>
      <c r="BPA554" s="120"/>
      <c r="BPB554" s="120"/>
      <c r="BPC554" s="120"/>
      <c r="BPD554" s="120"/>
      <c r="BPE554" s="120"/>
      <c r="BPF554" s="120"/>
      <c r="BPG554" s="120"/>
      <c r="BPH554" s="120"/>
      <c r="BPI554" s="120"/>
      <c r="BPJ554" s="120"/>
      <c r="BPK554" s="120"/>
      <c r="BPL554" s="120"/>
      <c r="BPM554" s="120"/>
      <c r="BPN554" s="120"/>
      <c r="BPO554" s="120"/>
      <c r="BPP554" s="120"/>
      <c r="BPQ554" s="120"/>
      <c r="BPR554" s="120"/>
      <c r="BPS554" s="120"/>
      <c r="BPT554" s="120"/>
      <c r="BPU554" s="120"/>
      <c r="BPV554" s="120"/>
      <c r="BPW554" s="120"/>
      <c r="BPX554" s="120"/>
      <c r="BPY554" s="120"/>
      <c r="BPZ554" s="120"/>
      <c r="BQA554" s="120"/>
      <c r="BQB554" s="120"/>
      <c r="BQC554" s="120"/>
      <c r="BQD554" s="120"/>
      <c r="BQE554" s="120"/>
      <c r="BQF554" s="120"/>
      <c r="BQG554" s="120"/>
      <c r="BQH554" s="120"/>
      <c r="BQI554" s="120"/>
      <c r="BQJ554" s="120"/>
      <c r="BQK554" s="120"/>
      <c r="BQL554" s="120"/>
      <c r="BQM554" s="120"/>
      <c r="BQN554" s="120"/>
      <c r="BQO554" s="120"/>
      <c r="BQP554" s="120"/>
      <c r="BQQ554" s="120"/>
      <c r="BQR554" s="120"/>
      <c r="BQS554" s="120"/>
      <c r="BQT554" s="120"/>
      <c r="BQU554" s="120"/>
      <c r="BQV554" s="120"/>
      <c r="BQW554" s="120"/>
      <c r="BQX554" s="120"/>
      <c r="BQY554" s="120"/>
      <c r="BQZ554" s="120"/>
      <c r="BRA554" s="120"/>
      <c r="BRB554" s="120"/>
      <c r="BRC554" s="120"/>
      <c r="BRD554" s="120"/>
      <c r="BRE554" s="120"/>
      <c r="BRF554" s="120"/>
      <c r="BRG554" s="120"/>
      <c r="BRH554" s="120"/>
      <c r="BRI554" s="120"/>
      <c r="BRJ554" s="120"/>
      <c r="BRK554" s="120"/>
      <c r="BRL554" s="120"/>
      <c r="BRM554" s="120"/>
      <c r="BRN554" s="120"/>
      <c r="BRO554" s="120"/>
      <c r="BRP554" s="120"/>
      <c r="BRQ554" s="120"/>
      <c r="BRR554" s="120"/>
      <c r="BRS554" s="120"/>
      <c r="BRT554" s="120"/>
      <c r="BRU554" s="120"/>
      <c r="BRV554" s="120"/>
      <c r="BRW554" s="120"/>
      <c r="BRX554" s="120"/>
      <c r="BRY554" s="120"/>
      <c r="BRZ554" s="120"/>
      <c r="BSA554" s="120"/>
      <c r="BSB554" s="120"/>
      <c r="BSC554" s="120"/>
      <c r="BSD554" s="120"/>
      <c r="BSE554" s="120"/>
      <c r="BSF554" s="120"/>
      <c r="BSG554" s="120"/>
      <c r="BSH554" s="120"/>
      <c r="BSI554" s="120"/>
      <c r="BSJ554" s="120"/>
      <c r="BSK554" s="120"/>
      <c r="BSL554" s="120"/>
      <c r="BSM554" s="120"/>
      <c r="BSN554" s="120"/>
      <c r="BSO554" s="120"/>
      <c r="BSP554" s="120"/>
      <c r="BSQ554" s="120"/>
      <c r="BSR554" s="120"/>
      <c r="BSS554" s="120"/>
      <c r="BST554" s="120"/>
      <c r="BSU554" s="120"/>
      <c r="BSV554" s="120"/>
      <c r="BSW554" s="120"/>
      <c r="BSX554" s="120"/>
      <c r="BSY554" s="120"/>
      <c r="BSZ554" s="120"/>
      <c r="BTA554" s="120"/>
      <c r="BTB554" s="120"/>
      <c r="BTC554" s="120"/>
      <c r="BTD554" s="120"/>
      <c r="BTE554" s="120"/>
      <c r="BTF554" s="120"/>
      <c r="BTG554" s="120"/>
      <c r="BTH554" s="120"/>
      <c r="BTI554" s="120"/>
      <c r="BTJ554" s="120"/>
      <c r="BTK554" s="120"/>
      <c r="BTL554" s="120"/>
      <c r="BTM554" s="120"/>
      <c r="BTN554" s="120"/>
      <c r="BTO554" s="120"/>
      <c r="BTP554" s="120"/>
      <c r="BTQ554" s="120"/>
      <c r="BTR554" s="120"/>
      <c r="BTS554" s="120"/>
      <c r="BTT554" s="120"/>
      <c r="BTU554" s="120"/>
      <c r="BTV554" s="120"/>
      <c r="BTW554" s="120"/>
      <c r="BTX554" s="120"/>
      <c r="BTY554" s="120"/>
      <c r="BTZ554" s="120"/>
      <c r="BUA554" s="120"/>
      <c r="BUB554" s="120"/>
      <c r="BUC554" s="120"/>
      <c r="BUD554" s="120"/>
      <c r="BUE554" s="120"/>
      <c r="BUF554" s="120"/>
      <c r="BUG554" s="120"/>
      <c r="BUH554" s="120"/>
      <c r="BUI554" s="120"/>
      <c r="BUJ554" s="120"/>
      <c r="BUK554" s="120"/>
      <c r="BUL554" s="120"/>
      <c r="BUM554" s="120"/>
      <c r="BUN554" s="120"/>
      <c r="BUO554" s="120"/>
      <c r="BUP554" s="120"/>
      <c r="BUQ554" s="120"/>
      <c r="BUR554" s="120"/>
      <c r="BUS554" s="120"/>
      <c r="BUT554" s="120"/>
      <c r="BUU554" s="120"/>
      <c r="BUV554" s="120"/>
      <c r="BUW554" s="120"/>
      <c r="BUX554" s="120"/>
      <c r="BUY554" s="120"/>
      <c r="BUZ554" s="120"/>
      <c r="BVA554" s="120"/>
      <c r="BVB554" s="120"/>
      <c r="BVC554" s="120"/>
      <c r="BVD554" s="120"/>
      <c r="BVE554" s="120"/>
      <c r="BVF554" s="120"/>
      <c r="BVG554" s="120"/>
      <c r="BVH554" s="120"/>
      <c r="BVI554" s="120"/>
      <c r="BVJ554" s="120"/>
      <c r="BVK554" s="120"/>
      <c r="BVL554" s="120"/>
      <c r="BVM554" s="120"/>
      <c r="BVN554" s="120"/>
      <c r="BVO554" s="120"/>
      <c r="BVP554" s="120"/>
      <c r="BVQ554" s="120"/>
      <c r="BVR554" s="120"/>
      <c r="BVS554" s="120"/>
      <c r="BVT554" s="120"/>
      <c r="BVU554" s="120"/>
      <c r="BVV554" s="120"/>
      <c r="BVW554" s="120"/>
      <c r="BVX554" s="120"/>
      <c r="BVY554" s="120"/>
      <c r="BVZ554" s="120"/>
      <c r="BWA554" s="120"/>
      <c r="BWB554" s="120"/>
      <c r="BWC554" s="120"/>
      <c r="BWD554" s="120"/>
      <c r="BWE554" s="120"/>
      <c r="BWF554" s="120"/>
      <c r="BWG554" s="120"/>
      <c r="BWH554" s="120"/>
      <c r="BWI554" s="120"/>
      <c r="BWJ554" s="120"/>
      <c r="BWK554" s="120"/>
      <c r="BWL554" s="120"/>
      <c r="BWM554" s="120"/>
      <c r="BWN554" s="120"/>
      <c r="BWO554" s="120"/>
      <c r="BWP554" s="120"/>
      <c r="BWQ554" s="120"/>
      <c r="BWR554" s="120"/>
      <c r="BWS554" s="120"/>
      <c r="BWT554" s="120"/>
      <c r="BWU554" s="120"/>
      <c r="BWV554" s="120"/>
      <c r="BWW554" s="120"/>
      <c r="BWX554" s="120"/>
      <c r="BWY554" s="120"/>
      <c r="BWZ554" s="120"/>
      <c r="BXA554" s="120"/>
      <c r="BXB554" s="120"/>
      <c r="BXC554" s="120"/>
      <c r="BXD554" s="120"/>
      <c r="BXE554" s="120"/>
      <c r="BXF554" s="120"/>
      <c r="BXG554" s="120"/>
      <c r="BXH554" s="120"/>
      <c r="BXI554" s="120"/>
      <c r="BXJ554" s="120"/>
      <c r="BXK554" s="120"/>
      <c r="BXL554" s="120"/>
      <c r="BXM554" s="120"/>
      <c r="BXN554" s="120"/>
      <c r="BXO554" s="120"/>
      <c r="BXP554" s="120"/>
      <c r="BXQ554" s="120"/>
      <c r="BXR554" s="120"/>
      <c r="BXS554" s="120"/>
      <c r="BXT554" s="120"/>
      <c r="BXU554" s="120"/>
      <c r="BXV554" s="120"/>
      <c r="BXW554" s="120"/>
      <c r="BXX554" s="120"/>
      <c r="BXY554" s="120"/>
      <c r="BXZ554" s="120"/>
      <c r="BYA554" s="120"/>
      <c r="BYB554" s="120"/>
      <c r="BYC554" s="120"/>
      <c r="BYD554" s="120"/>
      <c r="BYE554" s="120"/>
      <c r="BYF554" s="120"/>
      <c r="BYG554" s="120"/>
      <c r="BYH554" s="120"/>
      <c r="BYI554" s="120"/>
      <c r="BYJ554" s="120"/>
      <c r="BYK554" s="120"/>
      <c r="BYL554" s="120"/>
      <c r="BYM554" s="120"/>
      <c r="BYN554" s="120"/>
      <c r="BYO554" s="120"/>
      <c r="BYP554" s="120"/>
      <c r="BYQ554" s="120"/>
      <c r="BYR554" s="120"/>
      <c r="BYS554" s="120"/>
      <c r="BYT554" s="120"/>
      <c r="BYU554" s="120"/>
      <c r="BYV554" s="120"/>
      <c r="BYW554" s="120"/>
      <c r="BYX554" s="120"/>
      <c r="BYY554" s="120"/>
      <c r="BYZ554" s="120"/>
      <c r="BZA554" s="120"/>
      <c r="BZB554" s="120"/>
      <c r="BZC554" s="120"/>
      <c r="BZD554" s="120"/>
      <c r="BZE554" s="120"/>
      <c r="BZF554" s="120"/>
      <c r="BZG554" s="120"/>
      <c r="BZH554" s="120"/>
      <c r="BZI554" s="120"/>
      <c r="BZJ554" s="120"/>
      <c r="BZK554" s="120"/>
      <c r="BZL554" s="120"/>
      <c r="BZM554" s="120"/>
      <c r="BZN554" s="120"/>
      <c r="BZO554" s="120"/>
      <c r="BZP554" s="120"/>
      <c r="BZQ554" s="120"/>
      <c r="BZR554" s="120"/>
      <c r="BZS554" s="120"/>
      <c r="BZT554" s="120"/>
      <c r="BZU554" s="120"/>
      <c r="BZV554" s="120"/>
      <c r="BZW554" s="120"/>
      <c r="BZX554" s="120"/>
      <c r="BZY554" s="120"/>
      <c r="BZZ554" s="120"/>
      <c r="CAA554" s="120"/>
      <c r="CAB554" s="120"/>
      <c r="CAC554" s="120"/>
      <c r="CAD554" s="120"/>
      <c r="CAE554" s="120"/>
      <c r="CAF554" s="120"/>
      <c r="CAG554" s="120"/>
      <c r="CAH554" s="120"/>
      <c r="CAI554" s="120"/>
      <c r="CAJ554" s="120"/>
      <c r="CAK554" s="120"/>
      <c r="CAL554" s="120"/>
      <c r="CAM554" s="120"/>
      <c r="CAN554" s="120"/>
      <c r="CAO554" s="120"/>
      <c r="CAP554" s="120"/>
      <c r="CAQ554" s="120"/>
      <c r="CAR554" s="120"/>
      <c r="CAS554" s="120"/>
      <c r="CAT554" s="120"/>
      <c r="CAU554" s="120"/>
      <c r="CAV554" s="120"/>
      <c r="CAW554" s="120"/>
      <c r="CAX554" s="120"/>
      <c r="CAY554" s="120"/>
      <c r="CAZ554" s="120"/>
      <c r="CBA554" s="120"/>
      <c r="CBB554" s="120"/>
      <c r="CBC554" s="120"/>
      <c r="CBD554" s="120"/>
      <c r="CBE554" s="120"/>
      <c r="CBF554" s="120"/>
      <c r="CBG554" s="120"/>
      <c r="CBH554" s="120"/>
      <c r="CBI554" s="120"/>
      <c r="CBJ554" s="120"/>
      <c r="CBK554" s="120"/>
      <c r="CBL554" s="120"/>
      <c r="CBM554" s="120"/>
      <c r="CBN554" s="120"/>
      <c r="CBO554" s="120"/>
      <c r="CBP554" s="120"/>
      <c r="CBQ554" s="120"/>
      <c r="CBR554" s="120"/>
      <c r="CBS554" s="120"/>
      <c r="CBT554" s="120"/>
      <c r="CBU554" s="120"/>
      <c r="CBV554" s="120"/>
      <c r="CBW554" s="120"/>
      <c r="CBX554" s="120"/>
      <c r="CBY554" s="120"/>
      <c r="CBZ554" s="120"/>
      <c r="CCA554" s="120"/>
      <c r="CCB554" s="120"/>
      <c r="CCC554" s="120"/>
      <c r="CCD554" s="120"/>
      <c r="CCE554" s="120"/>
      <c r="CCF554" s="120"/>
      <c r="CCG554" s="120"/>
      <c r="CCH554" s="120"/>
      <c r="CCI554" s="120"/>
      <c r="CCJ554" s="120"/>
      <c r="CCK554" s="120"/>
      <c r="CCL554" s="120"/>
      <c r="CCM554" s="120"/>
      <c r="CCN554" s="120"/>
      <c r="CCO554" s="120"/>
      <c r="CCP554" s="120"/>
      <c r="CCQ554" s="120"/>
      <c r="CCR554" s="120"/>
      <c r="CCS554" s="120"/>
      <c r="CCT554" s="120"/>
      <c r="CCU554" s="120"/>
      <c r="CCV554" s="120"/>
      <c r="CCW554" s="120"/>
      <c r="CCX554" s="120"/>
      <c r="CCY554" s="120"/>
      <c r="CCZ554" s="120"/>
      <c r="CDA554" s="120"/>
      <c r="CDB554" s="120"/>
      <c r="CDC554" s="120"/>
      <c r="CDD554" s="120"/>
      <c r="CDE554" s="120"/>
      <c r="CDF554" s="120"/>
      <c r="CDG554" s="120"/>
      <c r="CDH554" s="120"/>
      <c r="CDI554" s="120"/>
      <c r="CDJ554" s="120"/>
      <c r="CDK554" s="120"/>
      <c r="CDL554" s="120"/>
      <c r="CDM554" s="120"/>
      <c r="CDN554" s="120"/>
      <c r="CDO554" s="120"/>
      <c r="CDP554" s="120"/>
      <c r="CDQ554" s="120"/>
      <c r="CDR554" s="120"/>
      <c r="CDS554" s="120"/>
      <c r="CDT554" s="120"/>
      <c r="CDU554" s="120"/>
      <c r="CDV554" s="120"/>
      <c r="CDW554" s="120"/>
      <c r="CDX554" s="120"/>
      <c r="CDY554" s="120"/>
      <c r="CDZ554" s="120"/>
      <c r="CEA554" s="120"/>
      <c r="CEB554" s="120"/>
      <c r="CEC554" s="120"/>
      <c r="CED554" s="120"/>
      <c r="CEE554" s="120"/>
      <c r="CEF554" s="120"/>
      <c r="CEG554" s="120"/>
      <c r="CEH554" s="120"/>
      <c r="CEI554" s="120"/>
      <c r="CEJ554" s="120"/>
      <c r="CEK554" s="120"/>
      <c r="CEL554" s="120"/>
      <c r="CEM554" s="120"/>
      <c r="CEN554" s="120"/>
      <c r="CEO554" s="120"/>
      <c r="CEP554" s="120"/>
      <c r="CEQ554" s="120"/>
      <c r="CER554" s="120"/>
      <c r="CES554" s="120"/>
      <c r="CET554" s="120"/>
      <c r="CEU554" s="120"/>
      <c r="CEV554" s="120"/>
      <c r="CEW554" s="120"/>
      <c r="CEX554" s="120"/>
      <c r="CEY554" s="120"/>
      <c r="CEZ554" s="120"/>
      <c r="CFA554" s="120"/>
      <c r="CFB554" s="120"/>
      <c r="CFC554" s="120"/>
      <c r="CFD554" s="120"/>
      <c r="CFE554" s="120"/>
      <c r="CFF554" s="120"/>
      <c r="CFG554" s="120"/>
      <c r="CFH554" s="120"/>
      <c r="CFI554" s="120"/>
      <c r="CFJ554" s="120"/>
      <c r="CFK554" s="120"/>
      <c r="CFL554" s="120"/>
      <c r="CFM554" s="120"/>
      <c r="CFN554" s="120"/>
      <c r="CFO554" s="120"/>
      <c r="CFP554" s="120"/>
      <c r="CFQ554" s="120"/>
      <c r="CFR554" s="120"/>
      <c r="CFS554" s="120"/>
      <c r="CFT554" s="120"/>
      <c r="CFU554" s="120"/>
      <c r="CFV554" s="120"/>
      <c r="CFW554" s="120"/>
      <c r="CFX554" s="120"/>
      <c r="CFY554" s="120"/>
      <c r="CFZ554" s="120"/>
      <c r="CGA554" s="120"/>
      <c r="CGB554" s="120"/>
      <c r="CGC554" s="120"/>
      <c r="CGD554" s="120"/>
      <c r="CGE554" s="120"/>
      <c r="CGF554" s="120"/>
      <c r="CGG554" s="120"/>
      <c r="CGH554" s="120"/>
      <c r="CGI554" s="120"/>
      <c r="CGJ554" s="120"/>
      <c r="CGK554" s="120"/>
      <c r="CGL554" s="120"/>
      <c r="CGM554" s="120"/>
      <c r="CGN554" s="120"/>
      <c r="CGO554" s="120"/>
      <c r="CGP554" s="120"/>
      <c r="CGQ554" s="120"/>
      <c r="CGR554" s="120"/>
      <c r="CGS554" s="120"/>
      <c r="CGT554" s="120"/>
      <c r="CGU554" s="120"/>
      <c r="CGV554" s="120"/>
      <c r="CGW554" s="120"/>
      <c r="CGX554" s="120"/>
      <c r="CGY554" s="120"/>
      <c r="CGZ554" s="120"/>
      <c r="CHA554" s="120"/>
      <c r="CHB554" s="120"/>
      <c r="CHC554" s="120"/>
      <c r="CHD554" s="120"/>
      <c r="CHE554" s="120"/>
      <c r="CHF554" s="120"/>
      <c r="CHG554" s="120"/>
      <c r="CHH554" s="120"/>
      <c r="CHI554" s="120"/>
      <c r="CHJ554" s="120"/>
      <c r="CHK554" s="120"/>
      <c r="CHL554" s="120"/>
      <c r="CHM554" s="120"/>
      <c r="CHN554" s="120"/>
      <c r="CHO554" s="120"/>
      <c r="CHP554" s="120"/>
      <c r="CHQ554" s="120"/>
      <c r="CHR554" s="120"/>
      <c r="CHS554" s="120"/>
      <c r="CHT554" s="120"/>
      <c r="CHU554" s="120"/>
      <c r="CHV554" s="120"/>
      <c r="CHW554" s="120"/>
      <c r="CHX554" s="120"/>
      <c r="CHY554" s="120"/>
      <c r="CHZ554" s="120"/>
      <c r="CIA554" s="120"/>
      <c r="CIB554" s="120"/>
      <c r="CIC554" s="120"/>
      <c r="CID554" s="120"/>
      <c r="CIE554" s="120"/>
      <c r="CIF554" s="120"/>
      <c r="CIG554" s="120"/>
      <c r="CIH554" s="120"/>
      <c r="CII554" s="120"/>
      <c r="CIJ554" s="120"/>
      <c r="CIK554" s="120"/>
      <c r="CIL554" s="120"/>
      <c r="CIM554" s="120"/>
      <c r="CIN554" s="120"/>
      <c r="CIO554" s="120"/>
      <c r="CIP554" s="120"/>
      <c r="CIQ554" s="120"/>
      <c r="CIR554" s="120"/>
      <c r="CIS554" s="120"/>
      <c r="CIT554" s="120"/>
      <c r="CIU554" s="120"/>
      <c r="CIV554" s="120"/>
      <c r="CIW554" s="120"/>
      <c r="CIX554" s="120"/>
      <c r="CIY554" s="120"/>
      <c r="CIZ554" s="120"/>
      <c r="CJA554" s="120"/>
      <c r="CJB554" s="120"/>
      <c r="CJC554" s="120"/>
      <c r="CJD554" s="120"/>
      <c r="CJE554" s="120"/>
      <c r="CJF554" s="120"/>
      <c r="CJG554" s="120"/>
      <c r="CJH554" s="120"/>
      <c r="CJI554" s="120"/>
      <c r="CJJ554" s="120"/>
      <c r="CJK554" s="120"/>
      <c r="CJL554" s="120"/>
      <c r="CJM554" s="120"/>
      <c r="CJN554" s="120"/>
      <c r="CJO554" s="120"/>
      <c r="CJP554" s="120"/>
      <c r="CJQ554" s="120"/>
      <c r="CJR554" s="120"/>
      <c r="CJS554" s="120"/>
      <c r="CJT554" s="120"/>
      <c r="CJU554" s="120"/>
      <c r="CJV554" s="120"/>
      <c r="CJW554" s="120"/>
      <c r="CJX554" s="120"/>
      <c r="CJY554" s="120"/>
      <c r="CJZ554" s="120"/>
      <c r="CKA554" s="120"/>
      <c r="CKB554" s="120"/>
      <c r="CKC554" s="120"/>
      <c r="CKD554" s="120"/>
      <c r="CKE554" s="120"/>
      <c r="CKF554" s="120"/>
      <c r="CKG554" s="120"/>
      <c r="CKH554" s="120"/>
      <c r="CKI554" s="120"/>
      <c r="CKJ554" s="120"/>
      <c r="CKK554" s="120"/>
      <c r="CKL554" s="120"/>
      <c r="CKM554" s="120"/>
      <c r="CKN554" s="120"/>
      <c r="CKO554" s="120"/>
      <c r="CKP554" s="120"/>
      <c r="CKQ554" s="120"/>
      <c r="CKR554" s="120"/>
      <c r="CKS554" s="120"/>
      <c r="CKT554" s="120"/>
      <c r="CKU554" s="120"/>
      <c r="CKV554" s="120"/>
      <c r="CKW554" s="120"/>
      <c r="CKX554" s="120"/>
      <c r="CKY554" s="120"/>
      <c r="CKZ554" s="120"/>
      <c r="CLA554" s="120"/>
      <c r="CLB554" s="120"/>
      <c r="CLC554" s="120"/>
      <c r="CLD554" s="120"/>
      <c r="CLE554" s="120"/>
      <c r="CLF554" s="120"/>
      <c r="CLG554" s="120"/>
      <c r="CLH554" s="120"/>
      <c r="CLI554" s="120"/>
      <c r="CLJ554" s="120"/>
      <c r="CLK554" s="120"/>
      <c r="CLL554" s="120"/>
      <c r="CLM554" s="120"/>
      <c r="CLN554" s="120"/>
      <c r="CLO554" s="120"/>
      <c r="CLP554" s="120"/>
      <c r="CLQ554" s="120"/>
      <c r="CLR554" s="120"/>
      <c r="CLS554" s="120"/>
      <c r="CLT554" s="120"/>
      <c r="CLU554" s="120"/>
      <c r="CLV554" s="120"/>
      <c r="CLW554" s="120"/>
      <c r="CLX554" s="120"/>
      <c r="CLY554" s="120"/>
      <c r="CLZ554" s="120"/>
      <c r="CMA554" s="120"/>
      <c r="CMB554" s="120"/>
      <c r="CMC554" s="120"/>
      <c r="CMD554" s="120"/>
      <c r="CME554" s="120"/>
      <c r="CMF554" s="120"/>
      <c r="CMG554" s="120"/>
      <c r="CMH554" s="120"/>
      <c r="CMI554" s="120"/>
      <c r="CMJ554" s="120"/>
      <c r="CMK554" s="120"/>
      <c r="CML554" s="120"/>
      <c r="CMM554" s="120"/>
      <c r="CMN554" s="120"/>
      <c r="CMO554" s="120"/>
      <c r="CMP554" s="120"/>
      <c r="CMQ554" s="120"/>
      <c r="CMR554" s="120"/>
      <c r="CMS554" s="120"/>
      <c r="CMT554" s="120"/>
      <c r="CMU554" s="120"/>
      <c r="CMV554" s="120"/>
      <c r="CMW554" s="120"/>
      <c r="CMX554" s="120"/>
      <c r="CMY554" s="120"/>
      <c r="CMZ554" s="120"/>
      <c r="CNA554" s="120"/>
      <c r="CNB554" s="120"/>
      <c r="CNC554" s="120"/>
      <c r="CND554" s="120"/>
      <c r="CNE554" s="120"/>
      <c r="CNF554" s="120"/>
      <c r="CNG554" s="120"/>
      <c r="CNH554" s="120"/>
      <c r="CNI554" s="120"/>
      <c r="CNJ554" s="120"/>
      <c r="CNK554" s="120"/>
      <c r="CNL554" s="120"/>
      <c r="CNM554" s="120"/>
      <c r="CNN554" s="120"/>
      <c r="CNO554" s="120"/>
      <c r="CNP554" s="120"/>
      <c r="CNQ554" s="120"/>
      <c r="CNR554" s="120"/>
      <c r="CNS554" s="120"/>
      <c r="CNT554" s="120"/>
      <c r="CNU554" s="120"/>
      <c r="CNV554" s="120"/>
      <c r="CNW554" s="120"/>
      <c r="CNX554" s="120"/>
      <c r="CNY554" s="120"/>
      <c r="CNZ554" s="120"/>
      <c r="COA554" s="120"/>
      <c r="COB554" s="120"/>
      <c r="COC554" s="120"/>
      <c r="COD554" s="120"/>
      <c r="COE554" s="120"/>
      <c r="COF554" s="120"/>
      <c r="COG554" s="120"/>
      <c r="COH554" s="120"/>
      <c r="COI554" s="120"/>
      <c r="COJ554" s="120"/>
      <c r="COK554" s="120"/>
      <c r="COL554" s="120"/>
      <c r="COM554" s="120"/>
      <c r="CON554" s="120"/>
      <c r="COO554" s="120"/>
      <c r="COP554" s="120"/>
      <c r="COQ554" s="120"/>
      <c r="COR554" s="120"/>
      <c r="COS554" s="120"/>
      <c r="COT554" s="120"/>
      <c r="COU554" s="120"/>
      <c r="COV554" s="120"/>
      <c r="COW554" s="120"/>
      <c r="COX554" s="120"/>
      <c r="COY554" s="120"/>
      <c r="COZ554" s="120"/>
      <c r="CPA554" s="120"/>
      <c r="CPB554" s="120"/>
      <c r="CPC554" s="120"/>
      <c r="CPD554" s="120"/>
      <c r="CPE554" s="120"/>
      <c r="CPF554" s="120"/>
      <c r="CPG554" s="120"/>
      <c r="CPH554" s="120"/>
      <c r="CPI554" s="120"/>
      <c r="CPJ554" s="120"/>
      <c r="CPK554" s="120"/>
      <c r="CPL554" s="120"/>
      <c r="CPM554" s="120"/>
      <c r="CPN554" s="120"/>
      <c r="CPO554" s="120"/>
      <c r="CPP554" s="120"/>
      <c r="CPQ554" s="120"/>
      <c r="CPR554" s="120"/>
      <c r="CPS554" s="120"/>
      <c r="CPT554" s="120"/>
      <c r="CPU554" s="120"/>
      <c r="CPV554" s="120"/>
      <c r="CPW554" s="120"/>
      <c r="CPX554" s="120"/>
      <c r="CPY554" s="120"/>
      <c r="CPZ554" s="120"/>
      <c r="CQA554" s="120"/>
      <c r="CQB554" s="120"/>
      <c r="CQC554" s="120"/>
      <c r="CQD554" s="120"/>
      <c r="CQE554" s="120"/>
      <c r="CQF554" s="120"/>
      <c r="CQG554" s="120"/>
      <c r="CQH554" s="120"/>
      <c r="CQI554" s="120"/>
      <c r="CQJ554" s="120"/>
      <c r="CQK554" s="120"/>
      <c r="CQL554" s="120"/>
      <c r="CQM554" s="120"/>
      <c r="CQN554" s="120"/>
      <c r="CQO554" s="120"/>
      <c r="CQP554" s="120"/>
      <c r="CQQ554" s="120"/>
      <c r="CQR554" s="120"/>
      <c r="CQS554" s="120"/>
      <c r="CQT554" s="120"/>
      <c r="CQU554" s="120"/>
      <c r="CQV554" s="120"/>
      <c r="CQW554" s="120"/>
      <c r="CQX554" s="120"/>
      <c r="CQY554" s="120"/>
      <c r="CQZ554" s="120"/>
      <c r="CRA554" s="120"/>
      <c r="CRB554" s="120"/>
      <c r="CRC554" s="120"/>
      <c r="CRD554" s="120"/>
      <c r="CRE554" s="120"/>
      <c r="CRF554" s="120"/>
      <c r="CRG554" s="120"/>
      <c r="CRH554" s="120"/>
      <c r="CRI554" s="120"/>
      <c r="CRJ554" s="120"/>
      <c r="CRK554" s="120"/>
      <c r="CRL554" s="120"/>
      <c r="CRM554" s="120"/>
      <c r="CRN554" s="120"/>
      <c r="CRO554" s="120"/>
      <c r="CRP554" s="120"/>
      <c r="CRQ554" s="120"/>
      <c r="CRR554" s="120"/>
      <c r="CRS554" s="120"/>
      <c r="CRT554" s="120"/>
      <c r="CRU554" s="120"/>
      <c r="CRV554" s="120"/>
      <c r="CRW554" s="120"/>
      <c r="CRX554" s="120"/>
      <c r="CRY554" s="120"/>
      <c r="CRZ554" s="120"/>
      <c r="CSA554" s="120"/>
      <c r="CSB554" s="120"/>
      <c r="CSC554" s="120"/>
      <c r="CSD554" s="120"/>
      <c r="CSE554" s="120"/>
      <c r="CSF554" s="120"/>
      <c r="CSG554" s="120"/>
      <c r="CSH554" s="120"/>
      <c r="CSI554" s="120"/>
      <c r="CSJ554" s="120"/>
      <c r="CSK554" s="120"/>
      <c r="CSL554" s="120"/>
      <c r="CSM554" s="120"/>
      <c r="CSN554" s="120"/>
      <c r="CSO554" s="120"/>
      <c r="CSP554" s="120"/>
      <c r="CSQ554" s="120"/>
      <c r="CSR554" s="120"/>
      <c r="CSS554" s="120"/>
      <c r="CST554" s="120"/>
      <c r="CSU554" s="120"/>
      <c r="CSV554" s="120"/>
      <c r="CSW554" s="120"/>
      <c r="CSX554" s="120"/>
      <c r="CSY554" s="120"/>
      <c r="CSZ554" s="120"/>
      <c r="CTA554" s="120"/>
      <c r="CTB554" s="120"/>
      <c r="CTC554" s="120"/>
      <c r="CTD554" s="120"/>
      <c r="CTE554" s="120"/>
      <c r="CTF554" s="120"/>
      <c r="CTG554" s="120"/>
      <c r="CTH554" s="120"/>
      <c r="CTI554" s="120"/>
      <c r="CTJ554" s="120"/>
      <c r="CTK554" s="120"/>
      <c r="CTL554" s="120"/>
      <c r="CTM554" s="120"/>
      <c r="CTN554" s="120"/>
      <c r="CTO554" s="120"/>
      <c r="CTP554" s="120"/>
      <c r="CTQ554" s="120"/>
      <c r="CTR554" s="120"/>
      <c r="CTS554" s="120"/>
      <c r="CTT554" s="120"/>
      <c r="CTU554" s="120"/>
      <c r="CTV554" s="120"/>
      <c r="CTW554" s="120"/>
      <c r="CTX554" s="120"/>
      <c r="CTY554" s="120"/>
      <c r="CTZ554" s="120"/>
      <c r="CUA554" s="120"/>
      <c r="CUB554" s="120"/>
      <c r="CUC554" s="120"/>
      <c r="CUD554" s="120"/>
      <c r="CUE554" s="120"/>
      <c r="CUF554" s="120"/>
      <c r="CUG554" s="120"/>
      <c r="CUH554" s="120"/>
      <c r="CUI554" s="120"/>
      <c r="CUJ554" s="120"/>
      <c r="CUK554" s="120"/>
      <c r="CUL554" s="120"/>
      <c r="CUM554" s="120"/>
      <c r="CUN554" s="120"/>
      <c r="CUO554" s="120"/>
      <c r="CUP554" s="120"/>
      <c r="CUQ554" s="120"/>
      <c r="CUR554" s="120"/>
      <c r="CUS554" s="120"/>
      <c r="CUT554" s="120"/>
      <c r="CUU554" s="120"/>
      <c r="CUV554" s="120"/>
      <c r="CUW554" s="120"/>
      <c r="CUX554" s="120"/>
      <c r="CUY554" s="120"/>
      <c r="CUZ554" s="120"/>
      <c r="CVA554" s="120"/>
      <c r="CVB554" s="120"/>
      <c r="CVC554" s="120"/>
      <c r="CVD554" s="120"/>
      <c r="CVE554" s="120"/>
      <c r="CVF554" s="120"/>
      <c r="CVG554" s="120"/>
      <c r="CVH554" s="120"/>
      <c r="CVI554" s="120"/>
      <c r="CVJ554" s="120"/>
      <c r="CVK554" s="120"/>
      <c r="CVL554" s="120"/>
      <c r="CVM554" s="120"/>
      <c r="CVN554" s="120"/>
      <c r="CVO554" s="120"/>
      <c r="CVP554" s="120"/>
      <c r="CVQ554" s="120"/>
      <c r="CVR554" s="120"/>
      <c r="CVS554" s="120"/>
      <c r="CVT554" s="120"/>
      <c r="CVU554" s="120"/>
      <c r="CVV554" s="120"/>
      <c r="CVW554" s="120"/>
      <c r="CVX554" s="120"/>
      <c r="CVY554" s="120"/>
      <c r="CVZ554" s="120"/>
      <c r="CWA554" s="120"/>
      <c r="CWB554" s="120"/>
      <c r="CWC554" s="120"/>
      <c r="CWD554" s="120"/>
      <c r="CWE554" s="120"/>
      <c r="CWF554" s="120"/>
      <c r="CWG554" s="120"/>
      <c r="CWH554" s="120"/>
      <c r="CWI554" s="120"/>
      <c r="CWJ554" s="120"/>
      <c r="CWK554" s="120"/>
      <c r="CWL554" s="120"/>
      <c r="CWM554" s="120"/>
      <c r="CWN554" s="120"/>
      <c r="CWO554" s="120"/>
      <c r="CWP554" s="120"/>
      <c r="CWQ554" s="120"/>
      <c r="CWR554" s="120"/>
      <c r="CWS554" s="120"/>
      <c r="CWT554" s="120"/>
      <c r="CWU554" s="120"/>
      <c r="CWV554" s="120"/>
      <c r="CWW554" s="120"/>
      <c r="CWX554" s="120"/>
      <c r="CWY554" s="120"/>
      <c r="CWZ554" s="120"/>
      <c r="CXA554" s="120"/>
      <c r="CXB554" s="120"/>
      <c r="CXC554" s="120"/>
      <c r="CXD554" s="120"/>
      <c r="CXE554" s="120"/>
      <c r="CXF554" s="120"/>
      <c r="CXG554" s="120"/>
      <c r="CXH554" s="120"/>
      <c r="CXI554" s="120"/>
      <c r="CXJ554" s="120"/>
      <c r="CXK554" s="120"/>
      <c r="CXL554" s="120"/>
      <c r="CXM554" s="120"/>
      <c r="CXN554" s="120"/>
      <c r="CXO554" s="120"/>
      <c r="CXP554" s="120"/>
      <c r="CXQ554" s="120"/>
      <c r="CXR554" s="120"/>
      <c r="CXS554" s="120"/>
      <c r="CXT554" s="120"/>
      <c r="CXU554" s="120"/>
      <c r="CXV554" s="120"/>
      <c r="CXW554" s="120"/>
      <c r="CXX554" s="120"/>
      <c r="CXY554" s="120"/>
      <c r="CXZ554" s="120"/>
      <c r="CYA554" s="120"/>
      <c r="CYB554" s="120"/>
      <c r="CYC554" s="120"/>
      <c r="CYD554" s="120"/>
      <c r="CYE554" s="120"/>
      <c r="CYF554" s="120"/>
      <c r="CYG554" s="120"/>
      <c r="CYH554" s="120"/>
      <c r="CYI554" s="120"/>
      <c r="CYJ554" s="120"/>
      <c r="CYK554" s="120"/>
      <c r="CYL554" s="120"/>
      <c r="CYM554" s="120"/>
      <c r="CYN554" s="120"/>
      <c r="CYO554" s="120"/>
      <c r="CYP554" s="120"/>
      <c r="CYQ554" s="120"/>
      <c r="CYR554" s="120"/>
      <c r="CYS554" s="120"/>
      <c r="CYT554" s="120"/>
      <c r="CYU554" s="120"/>
      <c r="CYV554" s="120"/>
      <c r="CYW554" s="120"/>
      <c r="CYX554" s="120"/>
      <c r="CYY554" s="120"/>
      <c r="CYZ554" s="120"/>
      <c r="CZA554" s="120"/>
      <c r="CZB554" s="120"/>
      <c r="CZC554" s="120"/>
      <c r="CZD554" s="120"/>
      <c r="CZE554" s="120"/>
      <c r="CZF554" s="120"/>
      <c r="CZG554" s="120"/>
      <c r="CZH554" s="120"/>
      <c r="CZI554" s="120"/>
      <c r="CZJ554" s="120"/>
      <c r="CZK554" s="120"/>
      <c r="CZL554" s="120"/>
      <c r="CZM554" s="120"/>
      <c r="CZN554" s="120"/>
      <c r="CZO554" s="120"/>
      <c r="CZP554" s="120"/>
      <c r="CZQ554" s="120"/>
      <c r="CZR554" s="120"/>
      <c r="CZS554" s="120"/>
      <c r="CZT554" s="120"/>
      <c r="CZU554" s="120"/>
      <c r="CZV554" s="120"/>
      <c r="CZW554" s="120"/>
      <c r="CZX554" s="120"/>
      <c r="CZY554" s="120"/>
      <c r="CZZ554" s="120"/>
      <c r="DAA554" s="120"/>
      <c r="DAB554" s="120"/>
      <c r="DAC554" s="120"/>
      <c r="DAD554" s="120"/>
      <c r="DAE554" s="120"/>
      <c r="DAF554" s="120"/>
      <c r="DAG554" s="120"/>
      <c r="DAH554" s="120"/>
      <c r="DAI554" s="120"/>
      <c r="DAJ554" s="120"/>
      <c r="DAK554" s="120"/>
      <c r="DAL554" s="120"/>
      <c r="DAM554" s="120"/>
      <c r="DAN554" s="120"/>
      <c r="DAO554" s="120"/>
      <c r="DAP554" s="120"/>
      <c r="DAQ554" s="120"/>
      <c r="DAR554" s="120"/>
      <c r="DAS554" s="120"/>
      <c r="DAT554" s="120"/>
      <c r="DAU554" s="120"/>
      <c r="DAV554" s="120"/>
      <c r="DAW554" s="120"/>
      <c r="DAX554" s="120"/>
      <c r="DAY554" s="120"/>
      <c r="DAZ554" s="120"/>
      <c r="DBA554" s="120"/>
      <c r="DBB554" s="120"/>
      <c r="DBC554" s="120"/>
      <c r="DBD554" s="120"/>
      <c r="DBE554" s="120"/>
      <c r="DBF554" s="120"/>
      <c r="DBG554" s="120"/>
      <c r="DBH554" s="120"/>
      <c r="DBI554" s="120"/>
      <c r="DBJ554" s="120"/>
      <c r="DBK554" s="120"/>
      <c r="DBL554" s="120"/>
      <c r="DBM554" s="120"/>
      <c r="DBN554" s="120"/>
      <c r="DBO554" s="120"/>
      <c r="DBP554" s="120"/>
      <c r="DBQ554" s="120"/>
      <c r="DBR554" s="120"/>
      <c r="DBS554" s="120"/>
      <c r="DBT554" s="120"/>
      <c r="DBU554" s="120"/>
      <c r="DBV554" s="120"/>
      <c r="DBW554" s="120"/>
      <c r="DBX554" s="120"/>
      <c r="DBY554" s="120"/>
      <c r="DBZ554" s="120"/>
      <c r="DCA554" s="120"/>
      <c r="DCB554" s="120"/>
      <c r="DCC554" s="120"/>
      <c r="DCD554" s="120"/>
      <c r="DCE554" s="120"/>
      <c r="DCF554" s="120"/>
      <c r="DCG554" s="120"/>
      <c r="DCH554" s="120"/>
      <c r="DCI554" s="120"/>
      <c r="DCJ554" s="120"/>
      <c r="DCK554" s="120"/>
      <c r="DCL554" s="120"/>
      <c r="DCM554" s="120"/>
      <c r="DCN554" s="120"/>
      <c r="DCO554" s="120"/>
      <c r="DCP554" s="120"/>
      <c r="DCQ554" s="120"/>
      <c r="DCR554" s="120"/>
      <c r="DCS554" s="120"/>
      <c r="DCT554" s="120"/>
      <c r="DCU554" s="120"/>
      <c r="DCV554" s="120"/>
      <c r="DCW554" s="120"/>
      <c r="DCX554" s="120"/>
      <c r="DCY554" s="120"/>
      <c r="DCZ554" s="120"/>
      <c r="DDA554" s="120"/>
      <c r="DDB554" s="120"/>
      <c r="DDC554" s="120"/>
      <c r="DDD554" s="120"/>
      <c r="DDE554" s="120"/>
      <c r="DDF554" s="120"/>
      <c r="DDG554" s="120"/>
      <c r="DDH554" s="120"/>
      <c r="DDI554" s="120"/>
      <c r="DDJ554" s="120"/>
      <c r="DDK554" s="120"/>
      <c r="DDL554" s="120"/>
      <c r="DDM554" s="120"/>
      <c r="DDN554" s="120"/>
      <c r="DDO554" s="120"/>
      <c r="DDP554" s="120"/>
      <c r="DDQ554" s="120"/>
      <c r="DDR554" s="120"/>
      <c r="DDS554" s="120"/>
      <c r="DDT554" s="120"/>
      <c r="DDU554" s="120"/>
      <c r="DDV554" s="120"/>
      <c r="DDW554" s="120"/>
      <c r="DDX554" s="120"/>
      <c r="DDY554" s="120"/>
      <c r="DDZ554" s="120"/>
      <c r="DEA554" s="120"/>
      <c r="DEB554" s="120"/>
      <c r="DEC554" s="120"/>
      <c r="DED554" s="120"/>
      <c r="DEE554" s="120"/>
      <c r="DEF554" s="120"/>
      <c r="DEG554" s="120"/>
      <c r="DEH554" s="120"/>
      <c r="DEI554" s="120"/>
      <c r="DEJ554" s="120"/>
      <c r="DEK554" s="120"/>
      <c r="DEL554" s="120"/>
      <c r="DEM554" s="120"/>
      <c r="DEN554" s="120"/>
      <c r="DEO554" s="120"/>
      <c r="DEP554" s="120"/>
      <c r="DEQ554" s="120"/>
      <c r="DER554" s="120"/>
      <c r="DES554" s="120"/>
      <c r="DET554" s="120"/>
      <c r="DEU554" s="120"/>
      <c r="DEV554" s="120"/>
      <c r="DEW554" s="120"/>
      <c r="DEX554" s="120"/>
      <c r="DEY554" s="120"/>
      <c r="DEZ554" s="120"/>
      <c r="DFA554" s="120"/>
      <c r="DFB554" s="120"/>
      <c r="DFC554" s="120"/>
      <c r="DFD554" s="120"/>
      <c r="DFE554" s="120"/>
      <c r="DFF554" s="120"/>
      <c r="DFG554" s="120"/>
      <c r="DFH554" s="120"/>
      <c r="DFI554" s="120"/>
      <c r="DFJ554" s="120"/>
      <c r="DFK554" s="120"/>
      <c r="DFL554" s="120"/>
      <c r="DFM554" s="120"/>
      <c r="DFN554" s="120"/>
      <c r="DFO554" s="120"/>
      <c r="DFP554" s="120"/>
      <c r="DFQ554" s="120"/>
      <c r="DFR554" s="120"/>
      <c r="DFS554" s="120"/>
      <c r="DFT554" s="120"/>
      <c r="DFU554" s="120"/>
      <c r="DFV554" s="120"/>
      <c r="DFW554" s="120"/>
      <c r="DFX554" s="120"/>
      <c r="DFY554" s="120"/>
      <c r="DFZ554" s="120"/>
      <c r="DGA554" s="120"/>
      <c r="DGB554" s="120"/>
      <c r="DGC554" s="120"/>
      <c r="DGD554" s="120"/>
      <c r="DGE554" s="120"/>
      <c r="DGF554" s="120"/>
      <c r="DGG554" s="120"/>
      <c r="DGH554" s="120"/>
      <c r="DGI554" s="120"/>
      <c r="DGJ554" s="120"/>
      <c r="DGK554" s="120"/>
      <c r="DGL554" s="120"/>
      <c r="DGM554" s="120"/>
      <c r="DGN554" s="120"/>
      <c r="DGO554" s="120"/>
      <c r="DGP554" s="120"/>
      <c r="DGQ554" s="120"/>
      <c r="DGR554" s="120"/>
      <c r="DGS554" s="120"/>
      <c r="DGT554" s="120"/>
      <c r="DGU554" s="120"/>
      <c r="DGV554" s="120"/>
      <c r="DGW554" s="120"/>
      <c r="DGX554" s="120"/>
      <c r="DGY554" s="120"/>
      <c r="DGZ554" s="120"/>
      <c r="DHA554" s="120"/>
      <c r="DHB554" s="120"/>
      <c r="DHC554" s="120"/>
      <c r="DHD554" s="120"/>
      <c r="DHE554" s="120"/>
      <c r="DHF554" s="120"/>
      <c r="DHG554" s="120"/>
      <c r="DHH554" s="120"/>
      <c r="DHI554" s="120"/>
      <c r="DHJ554" s="120"/>
      <c r="DHK554" s="120"/>
      <c r="DHL554" s="120"/>
      <c r="DHM554" s="120"/>
      <c r="DHN554" s="120"/>
      <c r="DHO554" s="120"/>
      <c r="DHP554" s="120"/>
      <c r="DHQ554" s="120"/>
      <c r="DHR554" s="120"/>
      <c r="DHS554" s="120"/>
      <c r="DHT554" s="120"/>
      <c r="DHU554" s="120"/>
      <c r="DHV554" s="120"/>
      <c r="DHW554" s="120"/>
      <c r="DHX554" s="120"/>
      <c r="DHY554" s="120"/>
      <c r="DHZ554" s="120"/>
      <c r="DIA554" s="120"/>
      <c r="DIB554" s="120"/>
      <c r="DIC554" s="120"/>
      <c r="DID554" s="120"/>
      <c r="DIE554" s="120"/>
      <c r="DIF554" s="120"/>
      <c r="DIG554" s="120"/>
      <c r="DIH554" s="120"/>
      <c r="DII554" s="120"/>
      <c r="DIJ554" s="120"/>
      <c r="DIK554" s="120"/>
      <c r="DIL554" s="120"/>
      <c r="DIM554" s="120"/>
      <c r="DIN554" s="120"/>
      <c r="DIO554" s="120"/>
      <c r="DIP554" s="120"/>
      <c r="DIQ554" s="120"/>
      <c r="DIR554" s="120"/>
      <c r="DIS554" s="120"/>
      <c r="DIT554" s="120"/>
      <c r="DIU554" s="120"/>
      <c r="DIV554" s="120"/>
      <c r="DIW554" s="120"/>
      <c r="DIX554" s="120"/>
      <c r="DIY554" s="120"/>
      <c r="DIZ554" s="120"/>
      <c r="DJA554" s="120"/>
      <c r="DJB554" s="120"/>
      <c r="DJC554" s="120"/>
      <c r="DJD554" s="120"/>
      <c r="DJE554" s="120"/>
      <c r="DJF554" s="120"/>
      <c r="DJG554" s="120"/>
      <c r="DJH554" s="120"/>
      <c r="DJI554" s="120"/>
      <c r="DJJ554" s="120"/>
      <c r="DJK554" s="120"/>
      <c r="DJL554" s="120"/>
      <c r="DJM554" s="120"/>
      <c r="DJN554" s="120"/>
      <c r="DJO554" s="120"/>
      <c r="DJP554" s="120"/>
      <c r="DJQ554" s="120"/>
      <c r="DJR554" s="120"/>
      <c r="DJS554" s="120"/>
      <c r="DJT554" s="120"/>
      <c r="DJU554" s="120"/>
      <c r="DJV554" s="120"/>
      <c r="DJW554" s="120"/>
      <c r="DJX554" s="120"/>
      <c r="DJY554" s="120"/>
      <c r="DJZ554" s="120"/>
      <c r="DKA554" s="120"/>
      <c r="DKB554" s="120"/>
      <c r="DKC554" s="120"/>
      <c r="DKD554" s="120"/>
      <c r="DKE554" s="120"/>
      <c r="DKF554" s="120"/>
      <c r="DKG554" s="120"/>
      <c r="DKH554" s="120"/>
      <c r="DKI554" s="120"/>
      <c r="DKJ554" s="120"/>
      <c r="DKK554" s="120"/>
      <c r="DKL554" s="120"/>
      <c r="DKM554" s="120"/>
      <c r="DKN554" s="120"/>
      <c r="DKO554" s="120"/>
      <c r="DKP554" s="120"/>
      <c r="DKQ554" s="120"/>
      <c r="DKR554" s="120"/>
      <c r="DKS554" s="120"/>
      <c r="DKT554" s="120"/>
      <c r="DKU554" s="120"/>
      <c r="DKV554" s="120"/>
      <c r="DKW554" s="120"/>
      <c r="DKX554" s="120"/>
      <c r="DKY554" s="120"/>
      <c r="DKZ554" s="120"/>
      <c r="DLA554" s="120"/>
      <c r="DLB554" s="120"/>
      <c r="DLC554" s="120"/>
      <c r="DLD554" s="120"/>
      <c r="DLE554" s="120"/>
      <c r="DLF554" s="120"/>
      <c r="DLG554" s="120"/>
      <c r="DLH554" s="120"/>
      <c r="DLI554" s="120"/>
      <c r="DLJ554" s="120"/>
      <c r="DLK554" s="120"/>
      <c r="DLL554" s="120"/>
      <c r="DLM554" s="120"/>
      <c r="DLN554" s="120"/>
      <c r="DLO554" s="120"/>
      <c r="DLP554" s="120"/>
      <c r="DLQ554" s="120"/>
      <c r="DLR554" s="120"/>
      <c r="DLS554" s="120"/>
      <c r="DLT554" s="120"/>
      <c r="DLU554" s="120"/>
      <c r="DLV554" s="120"/>
      <c r="DLW554" s="120"/>
      <c r="DLX554" s="120"/>
      <c r="DLY554" s="120"/>
      <c r="DLZ554" s="120"/>
      <c r="DMA554" s="120"/>
      <c r="DMB554" s="120"/>
      <c r="DMC554" s="120"/>
      <c r="DMD554" s="120"/>
      <c r="DME554" s="120"/>
      <c r="DMF554" s="120"/>
      <c r="DMG554" s="120"/>
      <c r="DMH554" s="120"/>
      <c r="DMI554" s="120"/>
      <c r="DMJ554" s="120"/>
      <c r="DMK554" s="120"/>
      <c r="DML554" s="120"/>
      <c r="DMM554" s="120"/>
      <c r="DMN554" s="120"/>
      <c r="DMO554" s="120"/>
      <c r="DMP554" s="120"/>
      <c r="DMQ554" s="120"/>
      <c r="DMR554" s="120"/>
      <c r="DMS554" s="120"/>
      <c r="DMT554" s="120"/>
      <c r="DMU554" s="120"/>
      <c r="DMV554" s="120"/>
      <c r="DMW554" s="120"/>
      <c r="DMX554" s="120"/>
      <c r="DMY554" s="120"/>
      <c r="DMZ554" s="120"/>
      <c r="DNA554" s="120"/>
      <c r="DNB554" s="120"/>
      <c r="DNC554" s="120"/>
      <c r="DND554" s="120"/>
      <c r="DNE554" s="120"/>
      <c r="DNF554" s="120"/>
      <c r="DNG554" s="120"/>
      <c r="DNH554" s="120"/>
      <c r="DNI554" s="120"/>
      <c r="DNJ554" s="120"/>
      <c r="DNK554" s="120"/>
      <c r="DNL554" s="120"/>
      <c r="DNM554" s="120"/>
      <c r="DNN554" s="120"/>
      <c r="DNO554" s="120"/>
      <c r="DNP554" s="120"/>
      <c r="DNQ554" s="120"/>
      <c r="DNR554" s="120"/>
      <c r="DNS554" s="120"/>
      <c r="DNT554" s="120"/>
      <c r="DNU554" s="120"/>
      <c r="DNV554" s="120"/>
      <c r="DNW554" s="120"/>
      <c r="DNX554" s="120"/>
      <c r="DNY554" s="120"/>
      <c r="DNZ554" s="120"/>
      <c r="DOA554" s="120"/>
      <c r="DOB554" s="120"/>
      <c r="DOC554" s="120"/>
      <c r="DOD554" s="120"/>
      <c r="DOE554" s="120"/>
      <c r="DOF554" s="120"/>
      <c r="DOG554" s="120"/>
      <c r="DOH554" s="120"/>
      <c r="DOI554" s="120"/>
      <c r="DOJ554" s="120"/>
      <c r="DOK554" s="120"/>
      <c r="DOL554" s="120"/>
      <c r="DOM554" s="120"/>
      <c r="DON554" s="120"/>
      <c r="DOO554" s="120"/>
      <c r="DOP554" s="120"/>
      <c r="DOQ554" s="120"/>
      <c r="DOR554" s="120"/>
      <c r="DOS554" s="120"/>
      <c r="DOT554" s="120"/>
      <c r="DOU554" s="120"/>
      <c r="DOV554" s="120"/>
      <c r="DOW554" s="120"/>
      <c r="DOX554" s="120"/>
      <c r="DOY554" s="120"/>
      <c r="DOZ554" s="120"/>
      <c r="DPA554" s="120"/>
      <c r="DPB554" s="120"/>
      <c r="DPC554" s="120"/>
      <c r="DPD554" s="120"/>
      <c r="DPE554" s="120"/>
      <c r="DPF554" s="120"/>
      <c r="DPG554" s="120"/>
      <c r="DPH554" s="120"/>
      <c r="DPI554" s="120"/>
      <c r="DPJ554" s="120"/>
      <c r="DPK554" s="120"/>
      <c r="DPL554" s="120"/>
      <c r="DPM554" s="120"/>
      <c r="DPN554" s="120"/>
      <c r="DPO554" s="120"/>
      <c r="DPP554" s="120"/>
      <c r="DPQ554" s="120"/>
      <c r="DPR554" s="120"/>
      <c r="DPS554" s="120"/>
      <c r="DPT554" s="120"/>
      <c r="DPU554" s="120"/>
      <c r="DPV554" s="120"/>
      <c r="DPW554" s="120"/>
      <c r="DPX554" s="120"/>
      <c r="DPY554" s="120"/>
      <c r="DPZ554" s="120"/>
      <c r="DQA554" s="120"/>
      <c r="DQB554" s="120"/>
      <c r="DQC554" s="120"/>
      <c r="DQD554" s="120"/>
      <c r="DQE554" s="120"/>
      <c r="DQF554" s="120"/>
      <c r="DQG554" s="120"/>
      <c r="DQH554" s="120"/>
      <c r="DQI554" s="120"/>
      <c r="DQJ554" s="120"/>
      <c r="DQK554" s="120"/>
      <c r="DQL554" s="120"/>
      <c r="DQM554" s="120"/>
      <c r="DQN554" s="120"/>
      <c r="DQO554" s="120"/>
      <c r="DQP554" s="120"/>
      <c r="DQQ554" s="120"/>
      <c r="DQR554" s="120"/>
      <c r="DQS554" s="120"/>
      <c r="DQT554" s="120"/>
      <c r="DQU554" s="120"/>
      <c r="DQV554" s="120"/>
      <c r="DQW554" s="120"/>
      <c r="DQX554" s="120"/>
      <c r="DQY554" s="120"/>
      <c r="DQZ554" s="120"/>
      <c r="DRA554" s="120"/>
      <c r="DRB554" s="120"/>
      <c r="DRC554" s="120"/>
      <c r="DRD554" s="120"/>
      <c r="DRE554" s="120"/>
      <c r="DRF554" s="120"/>
      <c r="DRG554" s="120"/>
      <c r="DRH554" s="120"/>
      <c r="DRI554" s="120"/>
      <c r="DRJ554" s="120"/>
      <c r="DRK554" s="120"/>
      <c r="DRL554" s="120"/>
      <c r="DRM554" s="120"/>
      <c r="DRN554" s="120"/>
      <c r="DRO554" s="120"/>
      <c r="DRP554" s="120"/>
      <c r="DRQ554" s="120"/>
      <c r="DRR554" s="120"/>
      <c r="DRS554" s="120"/>
      <c r="DRT554" s="120"/>
      <c r="DRU554" s="120"/>
      <c r="DRV554" s="120"/>
      <c r="DRW554" s="120"/>
      <c r="DRX554" s="120"/>
      <c r="DRY554" s="120"/>
      <c r="DRZ554" s="120"/>
      <c r="DSA554" s="120"/>
      <c r="DSB554" s="120"/>
      <c r="DSC554" s="120"/>
      <c r="DSD554" s="120"/>
      <c r="DSE554" s="120"/>
      <c r="DSF554" s="120"/>
      <c r="DSG554" s="120"/>
      <c r="DSH554" s="120"/>
      <c r="DSI554" s="120"/>
      <c r="DSJ554" s="120"/>
      <c r="DSK554" s="120"/>
      <c r="DSL554" s="120"/>
      <c r="DSM554" s="120"/>
      <c r="DSN554" s="120"/>
      <c r="DSO554" s="120"/>
      <c r="DSP554" s="120"/>
      <c r="DSQ554" s="120"/>
      <c r="DSR554" s="120"/>
      <c r="DSS554" s="120"/>
      <c r="DST554" s="120"/>
      <c r="DSU554" s="120"/>
      <c r="DSV554" s="120"/>
      <c r="DSW554" s="120"/>
      <c r="DSX554" s="120"/>
      <c r="DSY554" s="120"/>
      <c r="DSZ554" s="120"/>
      <c r="DTA554" s="120"/>
      <c r="DTB554" s="120"/>
      <c r="DTC554" s="120"/>
      <c r="DTD554" s="120"/>
      <c r="DTE554" s="120"/>
      <c r="DTF554" s="120"/>
      <c r="DTG554" s="120"/>
      <c r="DTH554" s="120"/>
      <c r="DTI554" s="120"/>
      <c r="DTJ554" s="120"/>
      <c r="DTK554" s="120"/>
      <c r="DTL554" s="120"/>
      <c r="DTM554" s="120"/>
      <c r="DTN554" s="120"/>
      <c r="DTO554" s="120"/>
      <c r="DTP554" s="120"/>
      <c r="DTQ554" s="120"/>
      <c r="DTR554" s="120"/>
      <c r="DTS554" s="120"/>
      <c r="DTT554" s="120"/>
      <c r="DTU554" s="120"/>
      <c r="DTV554" s="120"/>
      <c r="DTW554" s="120"/>
      <c r="DTX554" s="120"/>
      <c r="DTY554" s="120"/>
      <c r="DTZ554" s="120"/>
      <c r="DUA554" s="120"/>
      <c r="DUB554" s="120"/>
      <c r="DUC554" s="120"/>
      <c r="DUD554" s="120"/>
      <c r="DUE554" s="120"/>
      <c r="DUF554" s="120"/>
      <c r="DUG554" s="120"/>
      <c r="DUH554" s="120"/>
      <c r="DUI554" s="120"/>
      <c r="DUJ554" s="120"/>
      <c r="DUK554" s="120"/>
      <c r="DUL554" s="120"/>
      <c r="DUM554" s="120"/>
      <c r="DUN554" s="120"/>
      <c r="DUO554" s="120"/>
      <c r="DUP554" s="120"/>
      <c r="DUQ554" s="120"/>
      <c r="DUR554" s="120"/>
      <c r="DUS554" s="120"/>
      <c r="DUT554" s="120"/>
      <c r="DUU554" s="120"/>
      <c r="DUV554" s="120"/>
      <c r="DUW554" s="120"/>
      <c r="DUX554" s="120"/>
      <c r="DUY554" s="120"/>
      <c r="DUZ554" s="120"/>
      <c r="DVA554" s="120"/>
      <c r="DVB554" s="120"/>
      <c r="DVC554" s="120"/>
      <c r="DVD554" s="120"/>
      <c r="DVE554" s="120"/>
      <c r="DVF554" s="120"/>
      <c r="DVG554" s="120"/>
      <c r="DVH554" s="120"/>
      <c r="DVI554" s="120"/>
      <c r="DVJ554" s="120"/>
      <c r="DVK554" s="120"/>
      <c r="DVL554" s="120"/>
      <c r="DVM554" s="120"/>
      <c r="DVN554" s="120"/>
      <c r="DVO554" s="120"/>
      <c r="DVP554" s="120"/>
      <c r="DVQ554" s="120"/>
      <c r="DVR554" s="120"/>
      <c r="DVS554" s="120"/>
      <c r="DVT554" s="120"/>
      <c r="DVU554" s="120"/>
      <c r="DVV554" s="120"/>
      <c r="DVW554" s="120"/>
      <c r="DVX554" s="120"/>
      <c r="DVY554" s="120"/>
      <c r="DVZ554" s="120"/>
      <c r="DWA554" s="120"/>
      <c r="DWB554" s="120"/>
      <c r="DWC554" s="120"/>
      <c r="DWD554" s="120"/>
      <c r="DWE554" s="120"/>
      <c r="DWF554" s="120"/>
      <c r="DWG554" s="120"/>
      <c r="DWH554" s="120"/>
      <c r="DWI554" s="120"/>
      <c r="DWJ554" s="120"/>
      <c r="DWK554" s="120"/>
      <c r="DWL554" s="120"/>
      <c r="DWM554" s="120"/>
      <c r="DWN554" s="120"/>
      <c r="DWO554" s="120"/>
      <c r="DWP554" s="120"/>
      <c r="DWQ554" s="120"/>
      <c r="DWR554" s="120"/>
      <c r="DWS554" s="120"/>
      <c r="DWT554" s="120"/>
      <c r="DWU554" s="120"/>
      <c r="DWV554" s="120"/>
      <c r="DWW554" s="120"/>
      <c r="DWX554" s="120"/>
      <c r="DWY554" s="120"/>
      <c r="DWZ554" s="120"/>
      <c r="DXA554" s="120"/>
      <c r="DXB554" s="120"/>
      <c r="DXC554" s="120"/>
      <c r="DXD554" s="120"/>
      <c r="DXE554" s="120"/>
      <c r="DXF554" s="120"/>
      <c r="DXG554" s="120"/>
      <c r="DXH554" s="120"/>
      <c r="DXI554" s="120"/>
      <c r="DXJ554" s="120"/>
      <c r="DXK554" s="120"/>
      <c r="DXL554" s="120"/>
      <c r="DXM554" s="120"/>
      <c r="DXN554" s="120"/>
      <c r="DXO554" s="120"/>
      <c r="DXP554" s="120"/>
      <c r="DXQ554" s="120"/>
      <c r="DXR554" s="120"/>
      <c r="DXS554" s="120"/>
      <c r="DXT554" s="120"/>
      <c r="DXU554" s="120"/>
      <c r="DXV554" s="120"/>
      <c r="DXW554" s="120"/>
      <c r="DXX554" s="120"/>
      <c r="DXY554" s="120"/>
      <c r="DXZ554" s="120"/>
      <c r="DYA554" s="120"/>
      <c r="DYB554" s="120"/>
      <c r="DYC554" s="120"/>
      <c r="DYD554" s="120"/>
      <c r="DYE554" s="120"/>
      <c r="DYF554" s="120"/>
      <c r="DYG554" s="120"/>
      <c r="DYH554" s="120"/>
      <c r="DYI554" s="120"/>
      <c r="DYJ554" s="120"/>
      <c r="DYK554" s="120"/>
      <c r="DYL554" s="120"/>
      <c r="DYM554" s="120"/>
      <c r="DYN554" s="120"/>
      <c r="DYO554" s="120"/>
      <c r="DYP554" s="120"/>
      <c r="DYQ554" s="120"/>
      <c r="DYR554" s="120"/>
      <c r="DYS554" s="120"/>
      <c r="DYT554" s="120"/>
      <c r="DYU554" s="120"/>
      <c r="DYV554" s="120"/>
      <c r="DYW554" s="120"/>
      <c r="DYX554" s="120"/>
      <c r="DYY554" s="120"/>
      <c r="DYZ554" s="120"/>
      <c r="DZA554" s="120"/>
      <c r="DZB554" s="120"/>
      <c r="DZC554" s="120"/>
      <c r="DZD554" s="120"/>
      <c r="DZE554" s="120"/>
      <c r="DZF554" s="120"/>
      <c r="DZG554" s="120"/>
      <c r="DZH554" s="120"/>
      <c r="DZI554" s="120"/>
      <c r="DZJ554" s="120"/>
      <c r="DZK554" s="120"/>
      <c r="DZL554" s="120"/>
      <c r="DZM554" s="120"/>
      <c r="DZN554" s="120"/>
      <c r="DZO554" s="120"/>
      <c r="DZP554" s="120"/>
      <c r="DZQ554" s="120"/>
      <c r="DZR554" s="120"/>
      <c r="DZS554" s="120"/>
      <c r="DZT554" s="120"/>
      <c r="DZU554" s="120"/>
      <c r="DZV554" s="120"/>
      <c r="DZW554" s="120"/>
      <c r="DZX554" s="120"/>
      <c r="DZY554" s="120"/>
      <c r="DZZ554" s="120"/>
      <c r="EAA554" s="120"/>
      <c r="EAB554" s="120"/>
      <c r="EAC554" s="120"/>
      <c r="EAD554" s="120"/>
      <c r="EAE554" s="120"/>
      <c r="EAF554" s="120"/>
      <c r="EAG554" s="120"/>
      <c r="EAH554" s="120"/>
      <c r="EAI554" s="120"/>
      <c r="EAJ554" s="120"/>
      <c r="EAK554" s="120"/>
      <c r="EAL554" s="120"/>
      <c r="EAM554" s="120"/>
      <c r="EAN554" s="120"/>
      <c r="EAO554" s="120"/>
      <c r="EAP554" s="120"/>
      <c r="EAQ554" s="120"/>
      <c r="EAR554" s="120"/>
      <c r="EAS554" s="120"/>
      <c r="EAT554" s="120"/>
      <c r="EAU554" s="120"/>
      <c r="EAV554" s="120"/>
      <c r="EAW554" s="120"/>
      <c r="EAX554" s="120"/>
      <c r="EAY554" s="120"/>
      <c r="EAZ554" s="120"/>
      <c r="EBA554" s="120"/>
      <c r="EBB554" s="120"/>
      <c r="EBC554" s="120"/>
      <c r="EBD554" s="120"/>
      <c r="EBE554" s="120"/>
      <c r="EBF554" s="120"/>
      <c r="EBG554" s="120"/>
      <c r="EBH554" s="120"/>
      <c r="EBI554" s="120"/>
      <c r="EBJ554" s="120"/>
      <c r="EBK554" s="120"/>
      <c r="EBL554" s="120"/>
      <c r="EBM554" s="120"/>
      <c r="EBN554" s="120"/>
      <c r="EBO554" s="120"/>
      <c r="EBP554" s="120"/>
      <c r="EBQ554" s="120"/>
      <c r="EBR554" s="120"/>
      <c r="EBS554" s="120"/>
      <c r="EBT554" s="120"/>
      <c r="EBU554" s="120"/>
      <c r="EBV554" s="120"/>
      <c r="EBW554" s="120"/>
      <c r="EBX554" s="120"/>
      <c r="EBY554" s="120"/>
      <c r="EBZ554" s="120"/>
      <c r="ECA554" s="120"/>
      <c r="ECB554" s="120"/>
      <c r="ECC554" s="120"/>
      <c r="ECD554" s="120"/>
      <c r="ECE554" s="120"/>
      <c r="ECF554" s="120"/>
      <c r="ECG554" s="120"/>
      <c r="ECH554" s="120"/>
      <c r="ECI554" s="120"/>
      <c r="ECJ554" s="120"/>
      <c r="ECK554" s="120"/>
      <c r="ECL554" s="120"/>
      <c r="ECM554" s="120"/>
      <c r="ECN554" s="120"/>
      <c r="ECO554" s="120"/>
      <c r="ECP554" s="120"/>
      <c r="ECQ554" s="120"/>
      <c r="ECR554" s="120"/>
      <c r="ECS554" s="120"/>
      <c r="ECT554" s="120"/>
      <c r="ECU554" s="120"/>
      <c r="ECV554" s="120"/>
      <c r="ECW554" s="120"/>
      <c r="ECX554" s="120"/>
      <c r="ECY554" s="120"/>
      <c r="ECZ554" s="120"/>
      <c r="EDA554" s="120"/>
      <c r="EDB554" s="120"/>
      <c r="EDC554" s="120"/>
      <c r="EDD554" s="120"/>
      <c r="EDE554" s="120"/>
      <c r="EDF554" s="120"/>
      <c r="EDG554" s="120"/>
      <c r="EDH554" s="120"/>
      <c r="EDI554" s="120"/>
      <c r="EDJ554" s="120"/>
      <c r="EDK554" s="120"/>
      <c r="EDL554" s="120"/>
      <c r="EDM554" s="120"/>
      <c r="EDN554" s="120"/>
      <c r="EDO554" s="120"/>
      <c r="EDP554" s="120"/>
      <c r="EDQ554" s="120"/>
      <c r="EDR554" s="120"/>
      <c r="EDS554" s="120"/>
      <c r="EDT554" s="120"/>
      <c r="EDU554" s="120"/>
      <c r="EDV554" s="120"/>
      <c r="EDW554" s="120"/>
      <c r="EDX554" s="120"/>
      <c r="EDY554" s="120"/>
      <c r="EDZ554" s="120"/>
      <c r="EEA554" s="120"/>
      <c r="EEB554" s="120"/>
      <c r="EEC554" s="120"/>
      <c r="EED554" s="120"/>
      <c r="EEE554" s="120"/>
      <c r="EEF554" s="120"/>
      <c r="EEG554" s="120"/>
      <c r="EEH554" s="120"/>
      <c r="EEI554" s="120"/>
      <c r="EEJ554" s="120"/>
      <c r="EEK554" s="120"/>
      <c r="EEL554" s="120"/>
      <c r="EEM554" s="120"/>
      <c r="EEN554" s="120"/>
      <c r="EEO554" s="120"/>
      <c r="EEP554" s="120"/>
      <c r="EEQ554" s="120"/>
      <c r="EER554" s="120"/>
      <c r="EES554" s="120"/>
      <c r="EET554" s="120"/>
      <c r="EEU554" s="120"/>
      <c r="EEV554" s="120"/>
      <c r="EEW554" s="120"/>
      <c r="EEX554" s="120"/>
      <c r="EEY554" s="120"/>
      <c r="EEZ554" s="120"/>
      <c r="EFA554" s="120"/>
      <c r="EFB554" s="120"/>
      <c r="EFC554" s="120"/>
      <c r="EFD554" s="120"/>
      <c r="EFE554" s="120"/>
      <c r="EFF554" s="120"/>
      <c r="EFG554" s="120"/>
      <c r="EFH554" s="120"/>
      <c r="EFI554" s="120"/>
      <c r="EFJ554" s="120"/>
      <c r="EFK554" s="120"/>
      <c r="EFL554" s="120"/>
      <c r="EFM554" s="120"/>
      <c r="EFN554" s="120"/>
      <c r="EFO554" s="120"/>
      <c r="EFP554" s="120"/>
      <c r="EFQ554" s="120"/>
      <c r="EFR554" s="120"/>
      <c r="EFS554" s="120"/>
      <c r="EFT554" s="120"/>
      <c r="EFU554" s="120"/>
      <c r="EFV554" s="120"/>
      <c r="EFW554" s="120"/>
      <c r="EFX554" s="120"/>
      <c r="EFY554" s="120"/>
      <c r="EFZ554" s="120"/>
      <c r="EGA554" s="120"/>
      <c r="EGB554" s="120"/>
      <c r="EGC554" s="120"/>
      <c r="EGD554" s="120"/>
      <c r="EGE554" s="120"/>
      <c r="EGF554" s="120"/>
      <c r="EGG554" s="120"/>
      <c r="EGH554" s="120"/>
      <c r="EGI554" s="120"/>
      <c r="EGJ554" s="120"/>
      <c r="EGK554" s="120"/>
      <c r="EGL554" s="120"/>
      <c r="EGM554" s="120"/>
      <c r="EGN554" s="120"/>
      <c r="EGO554" s="120"/>
      <c r="EGP554" s="120"/>
      <c r="EGQ554" s="120"/>
      <c r="EGR554" s="120"/>
      <c r="EGS554" s="120"/>
      <c r="EGT554" s="120"/>
      <c r="EGU554" s="120"/>
      <c r="EGV554" s="120"/>
      <c r="EGW554" s="120"/>
      <c r="EGX554" s="120"/>
      <c r="EGY554" s="120"/>
      <c r="EGZ554" s="120"/>
      <c r="EHA554" s="120"/>
      <c r="EHB554" s="120"/>
      <c r="EHC554" s="120"/>
      <c r="EHD554" s="120"/>
      <c r="EHE554" s="120"/>
      <c r="EHF554" s="120"/>
      <c r="EHG554" s="120"/>
      <c r="EHH554" s="120"/>
      <c r="EHI554" s="120"/>
      <c r="EHJ554" s="120"/>
      <c r="EHK554" s="120"/>
      <c r="EHL554" s="120"/>
      <c r="EHM554" s="120"/>
      <c r="EHN554" s="120"/>
      <c r="EHO554" s="120"/>
      <c r="EHP554" s="120"/>
      <c r="EHQ554" s="120"/>
      <c r="EHR554" s="120"/>
      <c r="EHS554" s="120"/>
      <c r="EHT554" s="120"/>
      <c r="EHU554" s="120"/>
      <c r="EHV554" s="120"/>
      <c r="EHW554" s="120"/>
      <c r="EHX554" s="120"/>
      <c r="EHY554" s="120"/>
      <c r="EHZ554" s="120"/>
      <c r="EIA554" s="120"/>
      <c r="EIB554" s="120"/>
      <c r="EIC554" s="120"/>
      <c r="EID554" s="120"/>
      <c r="EIE554" s="120"/>
      <c r="EIF554" s="120"/>
      <c r="EIG554" s="120"/>
      <c r="EIH554" s="120"/>
      <c r="EII554" s="120"/>
      <c r="EIJ554" s="120"/>
      <c r="EIK554" s="120"/>
      <c r="EIL554" s="120"/>
      <c r="EIM554" s="120"/>
      <c r="EIN554" s="120"/>
      <c r="EIO554" s="120"/>
      <c r="EIP554" s="120"/>
      <c r="EIQ554" s="120"/>
      <c r="EIR554" s="120"/>
      <c r="EIS554" s="120"/>
      <c r="EIT554" s="120"/>
      <c r="EIU554" s="120"/>
      <c r="EIV554" s="120"/>
      <c r="EIW554" s="120"/>
      <c r="EIX554" s="120"/>
      <c r="EIY554" s="120"/>
      <c r="EIZ554" s="120"/>
      <c r="EJA554" s="120"/>
      <c r="EJB554" s="120"/>
      <c r="EJC554" s="120"/>
      <c r="EJD554" s="120"/>
      <c r="EJE554" s="120"/>
      <c r="EJF554" s="120"/>
      <c r="EJG554" s="120"/>
      <c r="EJH554" s="120"/>
      <c r="EJI554" s="120"/>
      <c r="EJJ554" s="120"/>
      <c r="EJK554" s="120"/>
      <c r="EJL554" s="120"/>
      <c r="EJM554" s="120"/>
      <c r="EJN554" s="120"/>
      <c r="EJO554" s="120"/>
      <c r="EJP554" s="120"/>
      <c r="EJQ554" s="120"/>
      <c r="EJR554" s="120"/>
      <c r="EJS554" s="120"/>
      <c r="EJT554" s="120"/>
      <c r="EJU554" s="120"/>
      <c r="EJV554" s="120"/>
      <c r="EJW554" s="120"/>
      <c r="EJX554" s="120"/>
      <c r="EJY554" s="120"/>
      <c r="EJZ554" s="120"/>
      <c r="EKA554" s="120"/>
      <c r="EKB554" s="120"/>
      <c r="EKC554" s="120"/>
      <c r="EKD554" s="120"/>
      <c r="EKE554" s="120"/>
      <c r="EKF554" s="120"/>
      <c r="EKG554" s="120"/>
      <c r="EKH554" s="120"/>
      <c r="EKI554" s="120"/>
      <c r="EKJ554" s="120"/>
      <c r="EKK554" s="120"/>
      <c r="EKL554" s="120"/>
      <c r="EKM554" s="120"/>
      <c r="EKN554" s="120"/>
      <c r="EKO554" s="120"/>
      <c r="EKP554" s="120"/>
      <c r="EKQ554" s="120"/>
      <c r="EKR554" s="120"/>
      <c r="EKS554" s="120"/>
      <c r="EKT554" s="120"/>
      <c r="EKU554" s="120"/>
      <c r="EKV554" s="120"/>
      <c r="EKW554" s="120"/>
      <c r="EKX554" s="120"/>
      <c r="EKY554" s="120"/>
      <c r="EKZ554" s="120"/>
      <c r="ELA554" s="120"/>
      <c r="ELB554" s="120"/>
      <c r="ELC554" s="120"/>
      <c r="ELD554" s="120"/>
      <c r="ELE554" s="120"/>
      <c r="ELF554" s="120"/>
      <c r="ELG554" s="120"/>
      <c r="ELH554" s="120"/>
      <c r="ELI554" s="120"/>
      <c r="ELJ554" s="120"/>
      <c r="ELK554" s="120"/>
      <c r="ELL554" s="120"/>
      <c r="ELM554" s="120"/>
      <c r="ELN554" s="120"/>
      <c r="ELO554" s="120"/>
      <c r="ELP554" s="120"/>
      <c r="ELQ554" s="120"/>
      <c r="ELR554" s="120"/>
      <c r="ELS554" s="120"/>
      <c r="ELT554" s="120"/>
      <c r="ELU554" s="120"/>
      <c r="ELV554" s="120"/>
      <c r="ELW554" s="120"/>
      <c r="ELX554" s="120"/>
      <c r="ELY554" s="120"/>
      <c r="ELZ554" s="120"/>
      <c r="EMA554" s="120"/>
      <c r="EMB554" s="120"/>
      <c r="EMC554" s="120"/>
      <c r="EMD554" s="120"/>
      <c r="EME554" s="120"/>
      <c r="EMF554" s="120"/>
      <c r="EMG554" s="120"/>
      <c r="EMH554" s="120"/>
      <c r="EMI554" s="120"/>
      <c r="EMJ554" s="120"/>
      <c r="EMK554" s="120"/>
      <c r="EML554" s="120"/>
      <c r="EMM554" s="120"/>
      <c r="EMN554" s="120"/>
      <c r="EMO554" s="120"/>
      <c r="EMP554" s="120"/>
      <c r="EMQ554" s="120"/>
      <c r="EMR554" s="120"/>
      <c r="EMS554" s="120"/>
      <c r="EMT554" s="120"/>
      <c r="EMU554" s="120"/>
      <c r="EMV554" s="120"/>
      <c r="EMW554" s="120"/>
      <c r="EMX554" s="120"/>
      <c r="EMY554" s="120"/>
      <c r="EMZ554" s="120"/>
      <c r="ENA554" s="120"/>
      <c r="ENB554" s="120"/>
      <c r="ENC554" s="120"/>
      <c r="END554" s="120"/>
      <c r="ENE554" s="120"/>
      <c r="ENF554" s="120"/>
      <c r="ENG554" s="120"/>
      <c r="ENH554" s="120"/>
      <c r="ENI554" s="120"/>
      <c r="ENJ554" s="120"/>
      <c r="ENK554" s="120"/>
      <c r="ENL554" s="120"/>
      <c r="ENM554" s="120"/>
      <c r="ENN554" s="120"/>
      <c r="ENO554" s="120"/>
      <c r="ENP554" s="120"/>
      <c r="ENQ554" s="120"/>
      <c r="ENR554" s="120"/>
      <c r="ENS554" s="120"/>
      <c r="ENT554" s="120"/>
      <c r="ENU554" s="120"/>
      <c r="ENV554" s="120"/>
      <c r="ENW554" s="120"/>
      <c r="ENX554" s="120"/>
      <c r="ENY554" s="120"/>
      <c r="ENZ554" s="120"/>
      <c r="EOA554" s="120"/>
      <c r="EOB554" s="120"/>
      <c r="EOC554" s="120"/>
      <c r="EOD554" s="120"/>
      <c r="EOE554" s="120"/>
      <c r="EOF554" s="120"/>
      <c r="EOG554" s="120"/>
      <c r="EOH554" s="120"/>
      <c r="EOI554" s="120"/>
      <c r="EOJ554" s="120"/>
      <c r="EOK554" s="120"/>
      <c r="EOL554" s="120"/>
      <c r="EOM554" s="120"/>
      <c r="EON554" s="120"/>
      <c r="EOO554" s="120"/>
      <c r="EOP554" s="120"/>
      <c r="EOQ554" s="120"/>
      <c r="EOR554" s="120"/>
      <c r="EOS554" s="120"/>
      <c r="EOT554" s="120"/>
      <c r="EOU554" s="120"/>
      <c r="EOV554" s="120"/>
      <c r="EOW554" s="120"/>
      <c r="EOX554" s="120"/>
      <c r="EOY554" s="120"/>
      <c r="EOZ554" s="120"/>
      <c r="EPA554" s="120"/>
      <c r="EPB554" s="120"/>
      <c r="EPC554" s="120"/>
      <c r="EPD554" s="120"/>
      <c r="EPE554" s="120"/>
      <c r="EPF554" s="120"/>
      <c r="EPG554" s="120"/>
      <c r="EPH554" s="120"/>
      <c r="EPI554" s="120"/>
      <c r="EPJ554" s="120"/>
      <c r="EPK554" s="120"/>
      <c r="EPL554" s="120"/>
      <c r="EPM554" s="120"/>
      <c r="EPN554" s="120"/>
      <c r="EPO554" s="120"/>
      <c r="EPP554" s="120"/>
      <c r="EPQ554" s="120"/>
      <c r="EPR554" s="120"/>
      <c r="EPS554" s="120"/>
      <c r="EPT554" s="120"/>
      <c r="EPU554" s="120"/>
      <c r="EPV554" s="120"/>
      <c r="EPW554" s="120"/>
      <c r="EPX554" s="120"/>
      <c r="EPY554" s="120"/>
      <c r="EPZ554" s="120"/>
      <c r="EQA554" s="120"/>
      <c r="EQB554" s="120"/>
      <c r="EQC554" s="120"/>
      <c r="EQD554" s="120"/>
      <c r="EQE554" s="120"/>
      <c r="EQF554" s="120"/>
      <c r="EQG554" s="120"/>
      <c r="EQH554" s="120"/>
      <c r="EQI554" s="120"/>
      <c r="EQJ554" s="120"/>
      <c r="EQK554" s="120"/>
      <c r="EQL554" s="120"/>
      <c r="EQM554" s="120"/>
      <c r="EQN554" s="120"/>
      <c r="EQO554" s="120"/>
      <c r="EQP554" s="120"/>
      <c r="EQQ554" s="120"/>
      <c r="EQR554" s="120"/>
      <c r="EQS554" s="120"/>
      <c r="EQT554" s="120"/>
      <c r="EQU554" s="120"/>
      <c r="EQV554" s="120"/>
      <c r="EQW554" s="120"/>
      <c r="EQX554" s="120"/>
      <c r="EQY554" s="120"/>
      <c r="EQZ554" s="120"/>
      <c r="ERA554" s="120"/>
      <c r="ERB554" s="120"/>
      <c r="ERC554" s="120"/>
      <c r="ERD554" s="120"/>
      <c r="ERE554" s="120"/>
      <c r="ERF554" s="120"/>
      <c r="ERG554" s="120"/>
      <c r="ERH554" s="120"/>
      <c r="ERI554" s="120"/>
      <c r="ERJ554" s="120"/>
      <c r="ERK554" s="120"/>
      <c r="ERL554" s="120"/>
      <c r="ERM554" s="120"/>
      <c r="ERN554" s="120"/>
      <c r="ERO554" s="120"/>
      <c r="ERP554" s="120"/>
      <c r="ERQ554" s="120"/>
      <c r="ERR554" s="120"/>
      <c r="ERS554" s="120"/>
      <c r="ERT554" s="120"/>
      <c r="ERU554" s="120"/>
      <c r="ERV554" s="120"/>
      <c r="ERW554" s="120"/>
      <c r="ERX554" s="120"/>
      <c r="ERY554" s="120"/>
      <c r="ERZ554" s="120"/>
      <c r="ESA554" s="120"/>
      <c r="ESB554" s="120"/>
      <c r="ESC554" s="120"/>
      <c r="ESD554" s="120"/>
      <c r="ESE554" s="120"/>
      <c r="ESF554" s="120"/>
      <c r="ESG554" s="120"/>
      <c r="ESH554" s="120"/>
      <c r="ESI554" s="120"/>
      <c r="ESJ554" s="120"/>
      <c r="ESK554" s="120"/>
      <c r="ESL554" s="120"/>
      <c r="ESM554" s="120"/>
      <c r="ESN554" s="120"/>
      <c r="ESO554" s="120"/>
      <c r="ESP554" s="120"/>
      <c r="ESQ554" s="120"/>
      <c r="ESR554" s="120"/>
      <c r="ESS554" s="120"/>
      <c r="EST554" s="120"/>
      <c r="ESU554" s="120"/>
      <c r="ESV554" s="120"/>
      <c r="ESW554" s="120"/>
      <c r="ESX554" s="120"/>
      <c r="ESY554" s="120"/>
      <c r="ESZ554" s="120"/>
      <c r="ETA554" s="120"/>
      <c r="ETB554" s="120"/>
      <c r="ETC554" s="120"/>
      <c r="ETD554" s="120"/>
      <c r="ETE554" s="120"/>
      <c r="ETF554" s="120"/>
      <c r="ETG554" s="120"/>
      <c r="ETH554" s="120"/>
      <c r="ETI554" s="120"/>
      <c r="ETJ554" s="120"/>
      <c r="ETK554" s="120"/>
      <c r="ETL554" s="120"/>
      <c r="ETM554" s="120"/>
      <c r="ETN554" s="120"/>
      <c r="ETO554" s="120"/>
      <c r="ETP554" s="120"/>
      <c r="ETQ554" s="120"/>
      <c r="ETR554" s="120"/>
      <c r="ETS554" s="120"/>
      <c r="ETT554" s="120"/>
      <c r="ETU554" s="120"/>
      <c r="ETV554" s="120"/>
      <c r="ETW554" s="120"/>
      <c r="ETX554" s="120"/>
      <c r="ETY554" s="120"/>
      <c r="ETZ554" s="120"/>
      <c r="EUA554" s="120"/>
      <c r="EUB554" s="120"/>
      <c r="EUC554" s="120"/>
      <c r="EUD554" s="120"/>
      <c r="EUE554" s="120"/>
      <c r="EUF554" s="120"/>
      <c r="EUG554" s="120"/>
      <c r="EUH554" s="120"/>
      <c r="EUI554" s="120"/>
      <c r="EUJ554" s="120"/>
      <c r="EUK554" s="120"/>
      <c r="EUL554" s="120"/>
      <c r="EUM554" s="120"/>
      <c r="EUN554" s="120"/>
      <c r="EUO554" s="120"/>
      <c r="EUP554" s="120"/>
      <c r="EUQ554" s="120"/>
      <c r="EUR554" s="120"/>
      <c r="EUS554" s="120"/>
      <c r="EUT554" s="120"/>
      <c r="EUU554" s="120"/>
      <c r="EUV554" s="120"/>
      <c r="EUW554" s="120"/>
      <c r="EUX554" s="120"/>
      <c r="EUY554" s="120"/>
      <c r="EUZ554" s="120"/>
      <c r="EVA554" s="120"/>
      <c r="EVB554" s="120"/>
      <c r="EVC554" s="120"/>
      <c r="EVD554" s="120"/>
      <c r="EVE554" s="120"/>
      <c r="EVF554" s="120"/>
      <c r="EVG554" s="120"/>
      <c r="EVH554" s="120"/>
      <c r="EVI554" s="120"/>
      <c r="EVJ554" s="120"/>
      <c r="EVK554" s="120"/>
      <c r="EVL554" s="120"/>
      <c r="EVM554" s="120"/>
      <c r="EVN554" s="120"/>
      <c r="EVO554" s="120"/>
      <c r="EVP554" s="120"/>
      <c r="EVQ554" s="120"/>
      <c r="EVR554" s="120"/>
      <c r="EVS554" s="120"/>
      <c r="EVT554" s="120"/>
      <c r="EVU554" s="120"/>
      <c r="EVV554" s="120"/>
      <c r="EVW554" s="120"/>
      <c r="EVX554" s="120"/>
      <c r="EVY554" s="120"/>
      <c r="EVZ554" s="120"/>
      <c r="EWA554" s="120"/>
      <c r="EWB554" s="120"/>
      <c r="EWC554" s="120"/>
      <c r="EWD554" s="120"/>
      <c r="EWE554" s="120"/>
      <c r="EWF554" s="120"/>
      <c r="EWG554" s="120"/>
      <c r="EWH554" s="120"/>
      <c r="EWI554" s="120"/>
      <c r="EWJ554" s="120"/>
      <c r="EWK554" s="120"/>
      <c r="EWL554" s="120"/>
      <c r="EWM554" s="120"/>
      <c r="EWN554" s="120"/>
      <c r="EWO554" s="120"/>
      <c r="EWP554" s="120"/>
      <c r="EWQ554" s="120"/>
      <c r="EWR554" s="120"/>
      <c r="EWS554" s="120"/>
      <c r="EWT554" s="120"/>
      <c r="EWU554" s="120"/>
      <c r="EWV554" s="120"/>
      <c r="EWW554" s="120"/>
      <c r="EWX554" s="120"/>
      <c r="EWY554" s="120"/>
      <c r="EWZ554" s="120"/>
      <c r="EXA554" s="120"/>
      <c r="EXB554" s="120"/>
      <c r="EXC554" s="120"/>
      <c r="EXD554" s="120"/>
      <c r="EXE554" s="120"/>
      <c r="EXF554" s="120"/>
      <c r="EXG554" s="120"/>
      <c r="EXH554" s="120"/>
      <c r="EXI554" s="120"/>
      <c r="EXJ554" s="120"/>
      <c r="EXK554" s="120"/>
      <c r="EXL554" s="120"/>
      <c r="EXM554" s="120"/>
      <c r="EXN554" s="120"/>
      <c r="EXO554" s="120"/>
      <c r="EXP554" s="120"/>
      <c r="EXQ554" s="120"/>
      <c r="EXR554" s="120"/>
      <c r="EXS554" s="120"/>
      <c r="EXT554" s="120"/>
      <c r="EXU554" s="120"/>
      <c r="EXV554" s="120"/>
      <c r="EXW554" s="120"/>
      <c r="EXX554" s="120"/>
      <c r="EXY554" s="120"/>
      <c r="EXZ554" s="120"/>
      <c r="EYA554" s="120"/>
      <c r="EYB554" s="120"/>
      <c r="EYC554" s="120"/>
      <c r="EYD554" s="120"/>
      <c r="EYE554" s="120"/>
      <c r="EYF554" s="120"/>
      <c r="EYG554" s="120"/>
      <c r="EYH554" s="120"/>
      <c r="EYI554" s="120"/>
      <c r="EYJ554" s="120"/>
      <c r="EYK554" s="120"/>
      <c r="EYL554" s="120"/>
      <c r="EYM554" s="120"/>
      <c r="EYN554" s="120"/>
      <c r="EYO554" s="120"/>
      <c r="EYP554" s="120"/>
      <c r="EYQ554" s="120"/>
      <c r="EYR554" s="120"/>
      <c r="EYS554" s="120"/>
      <c r="EYT554" s="120"/>
      <c r="EYU554" s="120"/>
      <c r="EYV554" s="120"/>
      <c r="EYW554" s="120"/>
      <c r="EYX554" s="120"/>
      <c r="EYY554" s="120"/>
      <c r="EYZ554" s="120"/>
      <c r="EZA554" s="120"/>
      <c r="EZB554" s="120"/>
      <c r="EZC554" s="120"/>
      <c r="EZD554" s="120"/>
      <c r="EZE554" s="120"/>
      <c r="EZF554" s="120"/>
      <c r="EZG554" s="120"/>
      <c r="EZH554" s="120"/>
      <c r="EZI554" s="120"/>
      <c r="EZJ554" s="120"/>
      <c r="EZK554" s="120"/>
      <c r="EZL554" s="120"/>
      <c r="EZM554" s="120"/>
      <c r="EZN554" s="120"/>
      <c r="EZO554" s="120"/>
      <c r="EZP554" s="120"/>
      <c r="EZQ554" s="120"/>
      <c r="EZR554" s="120"/>
      <c r="EZS554" s="120"/>
      <c r="EZT554" s="120"/>
      <c r="EZU554" s="120"/>
      <c r="EZV554" s="120"/>
      <c r="EZW554" s="120"/>
      <c r="EZX554" s="120"/>
      <c r="EZY554" s="120"/>
      <c r="EZZ554" s="120"/>
      <c r="FAA554" s="120"/>
      <c r="FAB554" s="120"/>
      <c r="FAC554" s="120"/>
      <c r="FAD554" s="120"/>
      <c r="FAE554" s="120"/>
      <c r="FAF554" s="120"/>
      <c r="FAG554" s="120"/>
      <c r="FAH554" s="120"/>
      <c r="FAI554" s="120"/>
      <c r="FAJ554" s="120"/>
      <c r="FAK554" s="120"/>
      <c r="FAL554" s="120"/>
      <c r="FAM554" s="120"/>
      <c r="FAN554" s="120"/>
      <c r="FAO554" s="120"/>
      <c r="FAP554" s="120"/>
      <c r="FAQ554" s="120"/>
      <c r="FAR554" s="120"/>
      <c r="FAS554" s="120"/>
      <c r="FAT554" s="120"/>
      <c r="FAU554" s="120"/>
      <c r="FAV554" s="120"/>
      <c r="FAW554" s="120"/>
      <c r="FAX554" s="120"/>
      <c r="FAY554" s="120"/>
      <c r="FAZ554" s="120"/>
      <c r="FBA554" s="120"/>
      <c r="FBB554" s="120"/>
      <c r="FBC554" s="120"/>
      <c r="FBD554" s="120"/>
      <c r="FBE554" s="120"/>
      <c r="FBF554" s="120"/>
      <c r="FBG554" s="120"/>
      <c r="FBH554" s="120"/>
      <c r="FBI554" s="120"/>
      <c r="FBJ554" s="120"/>
      <c r="FBK554" s="120"/>
      <c r="FBL554" s="120"/>
      <c r="FBM554" s="120"/>
      <c r="FBN554" s="120"/>
      <c r="FBO554" s="120"/>
      <c r="FBP554" s="120"/>
      <c r="FBQ554" s="120"/>
      <c r="FBR554" s="120"/>
      <c r="FBS554" s="120"/>
      <c r="FBT554" s="120"/>
      <c r="FBU554" s="120"/>
      <c r="FBV554" s="120"/>
      <c r="FBW554" s="120"/>
      <c r="FBX554" s="120"/>
      <c r="FBY554" s="120"/>
      <c r="FBZ554" s="120"/>
      <c r="FCA554" s="120"/>
      <c r="FCB554" s="120"/>
      <c r="FCC554" s="120"/>
      <c r="FCD554" s="120"/>
      <c r="FCE554" s="120"/>
      <c r="FCF554" s="120"/>
      <c r="FCG554" s="120"/>
      <c r="FCH554" s="120"/>
      <c r="FCI554" s="120"/>
      <c r="FCJ554" s="120"/>
      <c r="FCK554" s="120"/>
      <c r="FCL554" s="120"/>
      <c r="FCM554" s="120"/>
      <c r="FCN554" s="120"/>
      <c r="FCO554" s="120"/>
      <c r="FCP554" s="120"/>
      <c r="FCQ554" s="120"/>
      <c r="FCR554" s="120"/>
      <c r="FCS554" s="120"/>
      <c r="FCT554" s="120"/>
      <c r="FCU554" s="120"/>
      <c r="FCV554" s="120"/>
      <c r="FCW554" s="120"/>
      <c r="FCX554" s="120"/>
      <c r="FCY554" s="120"/>
      <c r="FCZ554" s="120"/>
      <c r="FDA554" s="120"/>
      <c r="FDB554" s="120"/>
      <c r="FDC554" s="120"/>
      <c r="FDD554" s="120"/>
      <c r="FDE554" s="120"/>
      <c r="FDF554" s="120"/>
      <c r="FDG554" s="120"/>
      <c r="FDH554" s="120"/>
      <c r="FDI554" s="120"/>
      <c r="FDJ554" s="120"/>
      <c r="FDK554" s="120"/>
      <c r="FDL554" s="120"/>
      <c r="FDM554" s="120"/>
      <c r="FDN554" s="120"/>
      <c r="FDO554" s="120"/>
      <c r="FDP554" s="120"/>
      <c r="FDQ554" s="120"/>
      <c r="FDR554" s="120"/>
      <c r="FDS554" s="120"/>
      <c r="FDT554" s="120"/>
      <c r="FDU554" s="120"/>
      <c r="FDV554" s="120"/>
      <c r="FDW554" s="120"/>
      <c r="FDX554" s="120"/>
      <c r="FDY554" s="120"/>
      <c r="FDZ554" s="120"/>
      <c r="FEA554" s="120"/>
      <c r="FEB554" s="120"/>
      <c r="FEC554" s="120"/>
      <c r="FED554" s="120"/>
      <c r="FEE554" s="120"/>
      <c r="FEF554" s="120"/>
      <c r="FEG554" s="120"/>
      <c r="FEH554" s="120"/>
      <c r="FEI554" s="120"/>
      <c r="FEJ554" s="120"/>
      <c r="FEK554" s="120"/>
      <c r="FEL554" s="120"/>
      <c r="FEM554" s="120"/>
      <c r="FEN554" s="120"/>
      <c r="FEO554" s="120"/>
      <c r="FEP554" s="120"/>
      <c r="FEQ554" s="120"/>
      <c r="FER554" s="120"/>
      <c r="FES554" s="120"/>
      <c r="FET554" s="120"/>
      <c r="FEU554" s="120"/>
      <c r="FEV554" s="120"/>
      <c r="FEW554" s="120"/>
      <c r="FEX554" s="120"/>
      <c r="FEY554" s="120"/>
      <c r="FEZ554" s="120"/>
      <c r="FFA554" s="120"/>
      <c r="FFB554" s="120"/>
      <c r="FFC554" s="120"/>
      <c r="FFD554" s="120"/>
      <c r="FFE554" s="120"/>
      <c r="FFF554" s="120"/>
      <c r="FFG554" s="120"/>
      <c r="FFH554" s="120"/>
      <c r="FFI554" s="120"/>
      <c r="FFJ554" s="120"/>
      <c r="FFK554" s="120"/>
      <c r="FFL554" s="120"/>
      <c r="FFM554" s="120"/>
      <c r="FFN554" s="120"/>
      <c r="FFO554" s="120"/>
      <c r="FFP554" s="120"/>
      <c r="FFQ554" s="120"/>
      <c r="FFR554" s="120"/>
      <c r="FFS554" s="120"/>
      <c r="FFT554" s="120"/>
      <c r="FFU554" s="120"/>
      <c r="FFV554" s="120"/>
      <c r="FFW554" s="120"/>
      <c r="FFX554" s="120"/>
      <c r="FFY554" s="120"/>
      <c r="FFZ554" s="120"/>
      <c r="FGA554" s="120"/>
      <c r="FGB554" s="120"/>
      <c r="FGC554" s="120"/>
      <c r="FGD554" s="120"/>
      <c r="FGE554" s="120"/>
      <c r="FGF554" s="120"/>
      <c r="FGG554" s="120"/>
      <c r="FGH554" s="120"/>
      <c r="FGI554" s="120"/>
      <c r="FGJ554" s="120"/>
      <c r="FGK554" s="120"/>
      <c r="FGL554" s="120"/>
      <c r="FGM554" s="120"/>
      <c r="FGN554" s="120"/>
      <c r="FGO554" s="120"/>
      <c r="FGP554" s="120"/>
      <c r="FGQ554" s="120"/>
      <c r="FGR554" s="120"/>
      <c r="FGS554" s="120"/>
      <c r="FGT554" s="120"/>
      <c r="FGU554" s="120"/>
      <c r="FGV554" s="120"/>
      <c r="FGW554" s="120"/>
      <c r="FGX554" s="120"/>
      <c r="FGY554" s="120"/>
      <c r="FGZ554" s="120"/>
      <c r="FHA554" s="120"/>
      <c r="FHB554" s="120"/>
      <c r="FHC554" s="120"/>
      <c r="FHD554" s="120"/>
      <c r="FHE554" s="120"/>
      <c r="FHF554" s="120"/>
      <c r="FHG554" s="120"/>
      <c r="FHH554" s="120"/>
      <c r="FHI554" s="120"/>
      <c r="FHJ554" s="120"/>
      <c r="FHK554" s="120"/>
      <c r="FHL554" s="120"/>
      <c r="FHM554" s="120"/>
      <c r="FHN554" s="120"/>
      <c r="FHO554" s="120"/>
      <c r="FHP554" s="120"/>
      <c r="FHQ554" s="120"/>
      <c r="FHR554" s="120"/>
      <c r="FHS554" s="120"/>
      <c r="FHT554" s="120"/>
      <c r="FHU554" s="120"/>
      <c r="FHV554" s="120"/>
      <c r="FHW554" s="120"/>
      <c r="FHX554" s="120"/>
      <c r="FHY554" s="120"/>
      <c r="FHZ554" s="120"/>
      <c r="FIA554" s="120"/>
      <c r="FIB554" s="120"/>
      <c r="FIC554" s="120"/>
      <c r="FID554" s="120"/>
      <c r="FIE554" s="120"/>
      <c r="FIF554" s="120"/>
      <c r="FIG554" s="120"/>
      <c r="FIH554" s="120"/>
      <c r="FII554" s="120"/>
      <c r="FIJ554" s="120"/>
      <c r="FIK554" s="120"/>
      <c r="FIL554" s="120"/>
      <c r="FIM554" s="120"/>
      <c r="FIN554" s="120"/>
      <c r="FIO554" s="120"/>
      <c r="FIP554" s="120"/>
      <c r="FIQ554" s="120"/>
      <c r="FIR554" s="120"/>
      <c r="FIS554" s="120"/>
      <c r="FIT554" s="120"/>
      <c r="FIU554" s="120"/>
      <c r="FIV554" s="120"/>
      <c r="FIW554" s="120"/>
      <c r="FIX554" s="120"/>
      <c r="FIY554" s="120"/>
      <c r="FIZ554" s="120"/>
      <c r="FJA554" s="120"/>
      <c r="FJB554" s="120"/>
      <c r="FJC554" s="120"/>
      <c r="FJD554" s="120"/>
      <c r="FJE554" s="120"/>
      <c r="FJF554" s="120"/>
      <c r="FJG554" s="120"/>
      <c r="FJH554" s="120"/>
      <c r="FJI554" s="120"/>
      <c r="FJJ554" s="120"/>
      <c r="FJK554" s="120"/>
      <c r="FJL554" s="120"/>
      <c r="FJM554" s="120"/>
      <c r="FJN554" s="120"/>
      <c r="FJO554" s="120"/>
      <c r="FJP554" s="120"/>
      <c r="FJQ554" s="120"/>
      <c r="FJR554" s="120"/>
      <c r="FJS554" s="120"/>
      <c r="FJT554" s="120"/>
      <c r="FJU554" s="120"/>
      <c r="FJV554" s="120"/>
      <c r="FJW554" s="120"/>
      <c r="FJX554" s="120"/>
      <c r="FJY554" s="120"/>
      <c r="FJZ554" s="120"/>
      <c r="FKA554" s="120"/>
      <c r="FKB554" s="120"/>
      <c r="FKC554" s="120"/>
      <c r="FKD554" s="120"/>
      <c r="FKE554" s="120"/>
      <c r="FKF554" s="120"/>
      <c r="FKG554" s="120"/>
      <c r="FKH554" s="120"/>
      <c r="FKI554" s="120"/>
      <c r="FKJ554" s="120"/>
      <c r="FKK554" s="120"/>
      <c r="FKL554" s="120"/>
      <c r="FKM554" s="120"/>
      <c r="FKN554" s="120"/>
      <c r="FKO554" s="120"/>
      <c r="FKP554" s="120"/>
      <c r="FKQ554" s="120"/>
      <c r="FKR554" s="120"/>
      <c r="FKS554" s="120"/>
      <c r="FKT554" s="120"/>
      <c r="FKU554" s="120"/>
      <c r="FKV554" s="120"/>
      <c r="FKW554" s="120"/>
      <c r="FKX554" s="120"/>
      <c r="FKY554" s="120"/>
      <c r="FKZ554" s="120"/>
      <c r="FLA554" s="120"/>
      <c r="FLB554" s="120"/>
      <c r="FLC554" s="120"/>
      <c r="FLD554" s="120"/>
      <c r="FLE554" s="120"/>
      <c r="FLF554" s="120"/>
      <c r="FLG554" s="120"/>
      <c r="FLH554" s="120"/>
      <c r="FLI554" s="120"/>
      <c r="FLJ554" s="120"/>
      <c r="FLK554" s="120"/>
      <c r="FLL554" s="120"/>
      <c r="FLM554" s="120"/>
      <c r="FLN554" s="120"/>
      <c r="FLO554" s="120"/>
      <c r="FLP554" s="120"/>
      <c r="FLQ554" s="120"/>
      <c r="FLR554" s="120"/>
      <c r="FLS554" s="120"/>
      <c r="FLT554" s="120"/>
      <c r="FLU554" s="120"/>
      <c r="FLV554" s="120"/>
      <c r="FLW554" s="120"/>
      <c r="FLX554" s="120"/>
      <c r="FLY554" s="120"/>
      <c r="FLZ554" s="120"/>
      <c r="FMA554" s="120"/>
      <c r="FMB554" s="120"/>
      <c r="FMC554" s="120"/>
      <c r="FMD554" s="120"/>
      <c r="FME554" s="120"/>
      <c r="FMF554" s="120"/>
      <c r="FMG554" s="120"/>
      <c r="FMH554" s="120"/>
      <c r="FMI554" s="120"/>
      <c r="FMJ554" s="120"/>
      <c r="FMK554" s="120"/>
      <c r="FML554" s="120"/>
      <c r="FMM554" s="120"/>
      <c r="FMN554" s="120"/>
      <c r="FMO554" s="120"/>
      <c r="FMP554" s="120"/>
      <c r="FMQ554" s="120"/>
      <c r="FMR554" s="120"/>
      <c r="FMS554" s="120"/>
      <c r="FMT554" s="120"/>
      <c r="FMU554" s="120"/>
      <c r="FMV554" s="120"/>
      <c r="FMW554" s="120"/>
      <c r="FMX554" s="120"/>
      <c r="FMY554" s="120"/>
      <c r="FMZ554" s="120"/>
      <c r="FNA554" s="120"/>
      <c r="FNB554" s="120"/>
      <c r="FNC554" s="120"/>
      <c r="FND554" s="120"/>
      <c r="FNE554" s="120"/>
      <c r="FNF554" s="120"/>
      <c r="FNG554" s="120"/>
      <c r="FNH554" s="120"/>
      <c r="FNI554" s="120"/>
      <c r="FNJ554" s="120"/>
      <c r="FNK554" s="120"/>
      <c r="FNL554" s="120"/>
      <c r="FNM554" s="120"/>
      <c r="FNN554" s="120"/>
      <c r="FNO554" s="120"/>
      <c r="FNP554" s="120"/>
      <c r="FNQ554" s="120"/>
      <c r="FNR554" s="120"/>
      <c r="FNS554" s="120"/>
      <c r="FNT554" s="120"/>
      <c r="FNU554" s="120"/>
      <c r="FNV554" s="120"/>
      <c r="FNW554" s="120"/>
      <c r="FNX554" s="120"/>
      <c r="FNY554" s="120"/>
      <c r="FNZ554" s="120"/>
      <c r="FOA554" s="120"/>
      <c r="FOB554" s="120"/>
      <c r="FOC554" s="120"/>
      <c r="FOD554" s="120"/>
      <c r="FOE554" s="120"/>
      <c r="FOF554" s="120"/>
      <c r="FOG554" s="120"/>
      <c r="FOH554" s="120"/>
      <c r="FOI554" s="120"/>
      <c r="FOJ554" s="120"/>
      <c r="FOK554" s="120"/>
      <c r="FOL554" s="120"/>
      <c r="FOM554" s="120"/>
      <c r="FON554" s="120"/>
      <c r="FOO554" s="120"/>
      <c r="FOP554" s="120"/>
      <c r="FOQ554" s="120"/>
      <c r="FOR554" s="120"/>
      <c r="FOS554" s="120"/>
      <c r="FOT554" s="120"/>
      <c r="FOU554" s="120"/>
      <c r="FOV554" s="120"/>
      <c r="FOW554" s="120"/>
      <c r="FOX554" s="120"/>
      <c r="FOY554" s="120"/>
      <c r="FOZ554" s="120"/>
      <c r="FPA554" s="120"/>
      <c r="FPB554" s="120"/>
      <c r="FPC554" s="120"/>
      <c r="FPD554" s="120"/>
      <c r="FPE554" s="120"/>
      <c r="FPF554" s="120"/>
      <c r="FPG554" s="120"/>
      <c r="FPH554" s="120"/>
      <c r="FPI554" s="120"/>
      <c r="FPJ554" s="120"/>
      <c r="FPK554" s="120"/>
      <c r="FPL554" s="120"/>
      <c r="FPM554" s="120"/>
      <c r="FPN554" s="120"/>
      <c r="FPO554" s="120"/>
      <c r="FPP554" s="120"/>
      <c r="FPQ554" s="120"/>
      <c r="FPR554" s="120"/>
      <c r="FPS554" s="120"/>
      <c r="FPT554" s="120"/>
      <c r="FPU554" s="120"/>
      <c r="FPV554" s="120"/>
      <c r="FPW554" s="120"/>
      <c r="FPX554" s="120"/>
      <c r="FPY554" s="120"/>
      <c r="FPZ554" s="120"/>
      <c r="FQA554" s="120"/>
      <c r="FQB554" s="120"/>
      <c r="FQC554" s="120"/>
      <c r="FQD554" s="120"/>
      <c r="FQE554" s="120"/>
      <c r="FQF554" s="120"/>
      <c r="FQG554" s="120"/>
      <c r="FQH554" s="120"/>
      <c r="FQI554" s="120"/>
      <c r="FQJ554" s="120"/>
      <c r="FQK554" s="120"/>
      <c r="FQL554" s="120"/>
      <c r="FQM554" s="120"/>
      <c r="FQN554" s="120"/>
      <c r="FQO554" s="120"/>
      <c r="FQP554" s="120"/>
      <c r="FQQ554" s="120"/>
      <c r="FQR554" s="120"/>
      <c r="FQS554" s="120"/>
      <c r="FQT554" s="120"/>
      <c r="FQU554" s="120"/>
      <c r="FQV554" s="120"/>
      <c r="FQW554" s="120"/>
      <c r="FQX554" s="120"/>
      <c r="FQY554" s="120"/>
      <c r="FQZ554" s="120"/>
      <c r="FRA554" s="120"/>
      <c r="FRB554" s="120"/>
      <c r="FRC554" s="120"/>
      <c r="FRD554" s="120"/>
      <c r="FRE554" s="120"/>
      <c r="FRF554" s="120"/>
      <c r="FRG554" s="120"/>
      <c r="FRH554" s="120"/>
      <c r="FRI554" s="120"/>
      <c r="FRJ554" s="120"/>
      <c r="FRK554" s="120"/>
      <c r="FRL554" s="120"/>
      <c r="FRM554" s="120"/>
      <c r="FRN554" s="120"/>
      <c r="FRO554" s="120"/>
      <c r="FRP554" s="120"/>
      <c r="FRQ554" s="120"/>
      <c r="FRR554" s="120"/>
      <c r="FRS554" s="120"/>
      <c r="FRT554" s="120"/>
      <c r="FRU554" s="120"/>
      <c r="FRV554" s="120"/>
      <c r="FRW554" s="120"/>
      <c r="FRX554" s="120"/>
      <c r="FRY554" s="120"/>
      <c r="FRZ554" s="120"/>
      <c r="FSA554" s="120"/>
      <c r="FSB554" s="120"/>
      <c r="FSC554" s="120"/>
      <c r="FSD554" s="120"/>
      <c r="FSE554" s="120"/>
      <c r="FSF554" s="120"/>
      <c r="FSG554" s="120"/>
      <c r="FSH554" s="120"/>
      <c r="FSI554" s="120"/>
      <c r="FSJ554" s="120"/>
      <c r="FSK554" s="120"/>
      <c r="FSL554" s="120"/>
      <c r="FSM554" s="120"/>
      <c r="FSN554" s="120"/>
      <c r="FSO554" s="120"/>
      <c r="FSP554" s="120"/>
      <c r="FSQ554" s="120"/>
      <c r="FSR554" s="120"/>
      <c r="FSS554" s="120"/>
      <c r="FST554" s="120"/>
      <c r="FSU554" s="120"/>
      <c r="FSV554" s="120"/>
      <c r="FSW554" s="120"/>
      <c r="FSX554" s="120"/>
      <c r="FSY554" s="120"/>
      <c r="FSZ554" s="120"/>
      <c r="FTA554" s="120"/>
      <c r="FTB554" s="120"/>
      <c r="FTC554" s="120"/>
      <c r="FTD554" s="120"/>
      <c r="FTE554" s="120"/>
      <c r="FTF554" s="120"/>
      <c r="FTG554" s="120"/>
      <c r="FTH554" s="120"/>
      <c r="FTI554" s="120"/>
      <c r="FTJ554" s="120"/>
      <c r="FTK554" s="120"/>
      <c r="FTL554" s="120"/>
      <c r="FTM554" s="120"/>
      <c r="FTN554" s="120"/>
      <c r="FTO554" s="120"/>
      <c r="FTP554" s="120"/>
      <c r="FTQ554" s="120"/>
      <c r="FTR554" s="120"/>
      <c r="FTS554" s="120"/>
      <c r="FTT554" s="120"/>
      <c r="FTU554" s="120"/>
      <c r="FTV554" s="120"/>
      <c r="FTW554" s="120"/>
      <c r="FTX554" s="120"/>
      <c r="FTY554" s="120"/>
      <c r="FTZ554" s="120"/>
      <c r="FUA554" s="120"/>
      <c r="FUB554" s="120"/>
      <c r="FUC554" s="120"/>
      <c r="FUD554" s="120"/>
      <c r="FUE554" s="120"/>
      <c r="FUF554" s="120"/>
      <c r="FUG554" s="120"/>
      <c r="FUH554" s="120"/>
      <c r="FUI554" s="120"/>
      <c r="FUJ554" s="120"/>
      <c r="FUK554" s="120"/>
      <c r="FUL554" s="120"/>
      <c r="FUM554" s="120"/>
      <c r="FUN554" s="120"/>
      <c r="FUO554" s="120"/>
      <c r="FUP554" s="120"/>
      <c r="FUQ554" s="120"/>
      <c r="FUR554" s="120"/>
      <c r="FUS554" s="120"/>
      <c r="FUT554" s="120"/>
      <c r="FUU554" s="120"/>
      <c r="FUV554" s="120"/>
      <c r="FUW554" s="120"/>
      <c r="FUX554" s="120"/>
      <c r="FUY554" s="120"/>
      <c r="FUZ554" s="120"/>
      <c r="FVA554" s="120"/>
      <c r="FVB554" s="120"/>
      <c r="FVC554" s="120"/>
      <c r="FVD554" s="120"/>
      <c r="FVE554" s="120"/>
      <c r="FVF554" s="120"/>
      <c r="FVG554" s="120"/>
      <c r="FVH554" s="120"/>
      <c r="FVI554" s="120"/>
      <c r="FVJ554" s="120"/>
      <c r="FVK554" s="120"/>
      <c r="FVL554" s="120"/>
      <c r="FVM554" s="120"/>
      <c r="FVN554" s="120"/>
      <c r="FVO554" s="120"/>
      <c r="FVP554" s="120"/>
      <c r="FVQ554" s="120"/>
      <c r="FVR554" s="120"/>
      <c r="FVS554" s="120"/>
      <c r="FVT554" s="120"/>
      <c r="FVU554" s="120"/>
      <c r="FVV554" s="120"/>
      <c r="FVW554" s="120"/>
      <c r="FVX554" s="120"/>
      <c r="FVY554" s="120"/>
      <c r="FVZ554" s="120"/>
      <c r="FWA554" s="120"/>
      <c r="FWB554" s="120"/>
      <c r="FWC554" s="120"/>
      <c r="FWD554" s="120"/>
      <c r="FWE554" s="120"/>
      <c r="FWF554" s="120"/>
      <c r="FWG554" s="120"/>
      <c r="FWH554" s="120"/>
      <c r="FWI554" s="120"/>
      <c r="FWJ554" s="120"/>
      <c r="FWK554" s="120"/>
      <c r="FWL554" s="120"/>
      <c r="FWM554" s="120"/>
      <c r="FWN554" s="120"/>
      <c r="FWO554" s="120"/>
      <c r="FWP554" s="120"/>
      <c r="FWQ554" s="120"/>
      <c r="FWR554" s="120"/>
      <c r="FWS554" s="120"/>
      <c r="FWT554" s="120"/>
      <c r="FWU554" s="120"/>
      <c r="FWV554" s="120"/>
      <c r="FWW554" s="120"/>
      <c r="FWX554" s="120"/>
      <c r="FWY554" s="120"/>
      <c r="FWZ554" s="120"/>
      <c r="FXA554" s="120"/>
      <c r="FXB554" s="120"/>
      <c r="FXC554" s="120"/>
      <c r="FXD554" s="120"/>
      <c r="FXE554" s="120"/>
      <c r="FXF554" s="120"/>
      <c r="FXG554" s="120"/>
      <c r="FXH554" s="120"/>
      <c r="FXI554" s="120"/>
      <c r="FXJ554" s="120"/>
      <c r="FXK554" s="120"/>
      <c r="FXL554" s="120"/>
      <c r="FXM554" s="120"/>
      <c r="FXN554" s="120"/>
      <c r="FXO554" s="120"/>
      <c r="FXP554" s="120"/>
      <c r="FXQ554" s="120"/>
      <c r="FXR554" s="120"/>
      <c r="FXS554" s="120"/>
      <c r="FXT554" s="120"/>
      <c r="FXU554" s="120"/>
      <c r="FXV554" s="120"/>
      <c r="FXW554" s="120"/>
      <c r="FXX554" s="120"/>
      <c r="FXY554" s="120"/>
      <c r="FXZ554" s="120"/>
      <c r="FYA554" s="120"/>
      <c r="FYB554" s="120"/>
      <c r="FYC554" s="120"/>
      <c r="FYD554" s="120"/>
      <c r="FYE554" s="120"/>
      <c r="FYF554" s="120"/>
      <c r="FYG554" s="120"/>
      <c r="FYH554" s="120"/>
      <c r="FYI554" s="120"/>
      <c r="FYJ554" s="120"/>
      <c r="FYK554" s="120"/>
      <c r="FYL554" s="120"/>
      <c r="FYM554" s="120"/>
      <c r="FYN554" s="120"/>
      <c r="FYO554" s="120"/>
      <c r="FYP554" s="120"/>
      <c r="FYQ554" s="120"/>
      <c r="FYR554" s="120"/>
      <c r="FYS554" s="120"/>
      <c r="FYT554" s="120"/>
      <c r="FYU554" s="120"/>
      <c r="FYV554" s="120"/>
      <c r="FYW554" s="120"/>
      <c r="FYX554" s="120"/>
      <c r="FYY554" s="120"/>
      <c r="FYZ554" s="120"/>
      <c r="FZA554" s="120"/>
      <c r="FZB554" s="120"/>
      <c r="FZC554" s="120"/>
      <c r="FZD554" s="120"/>
      <c r="FZE554" s="120"/>
      <c r="FZF554" s="120"/>
      <c r="FZG554" s="120"/>
      <c r="FZH554" s="120"/>
      <c r="FZI554" s="120"/>
      <c r="FZJ554" s="120"/>
      <c r="FZK554" s="120"/>
      <c r="FZL554" s="120"/>
      <c r="FZM554" s="120"/>
      <c r="FZN554" s="120"/>
      <c r="FZO554" s="120"/>
      <c r="FZP554" s="120"/>
      <c r="FZQ554" s="120"/>
      <c r="FZR554" s="120"/>
      <c r="FZS554" s="120"/>
      <c r="FZT554" s="120"/>
      <c r="FZU554" s="120"/>
      <c r="FZV554" s="120"/>
      <c r="FZW554" s="120"/>
      <c r="FZX554" s="120"/>
      <c r="FZY554" s="120"/>
      <c r="FZZ554" s="120"/>
      <c r="GAA554" s="120"/>
      <c r="GAB554" s="120"/>
      <c r="GAC554" s="120"/>
      <c r="GAD554" s="120"/>
      <c r="GAE554" s="120"/>
      <c r="GAF554" s="120"/>
      <c r="GAG554" s="120"/>
      <c r="GAH554" s="120"/>
      <c r="GAI554" s="120"/>
      <c r="GAJ554" s="120"/>
      <c r="GAK554" s="120"/>
      <c r="GAL554" s="120"/>
      <c r="GAM554" s="120"/>
      <c r="GAN554" s="120"/>
      <c r="GAO554" s="120"/>
      <c r="GAP554" s="120"/>
      <c r="GAQ554" s="120"/>
      <c r="GAR554" s="120"/>
      <c r="GAS554" s="120"/>
      <c r="GAT554" s="120"/>
      <c r="GAU554" s="120"/>
      <c r="GAV554" s="120"/>
      <c r="GAW554" s="120"/>
      <c r="GAX554" s="120"/>
      <c r="GAY554" s="120"/>
      <c r="GAZ554" s="120"/>
      <c r="GBA554" s="120"/>
      <c r="GBB554" s="120"/>
      <c r="GBC554" s="120"/>
      <c r="GBD554" s="120"/>
      <c r="GBE554" s="120"/>
      <c r="GBF554" s="120"/>
      <c r="GBG554" s="120"/>
      <c r="GBH554" s="120"/>
      <c r="GBI554" s="120"/>
      <c r="GBJ554" s="120"/>
      <c r="GBK554" s="120"/>
      <c r="GBL554" s="120"/>
      <c r="GBM554" s="120"/>
      <c r="GBN554" s="120"/>
      <c r="GBO554" s="120"/>
      <c r="GBP554" s="120"/>
      <c r="GBQ554" s="120"/>
      <c r="GBR554" s="120"/>
      <c r="GBS554" s="120"/>
      <c r="GBT554" s="120"/>
      <c r="GBU554" s="120"/>
      <c r="GBV554" s="120"/>
      <c r="GBW554" s="120"/>
      <c r="GBX554" s="120"/>
      <c r="GBY554" s="120"/>
      <c r="GBZ554" s="120"/>
      <c r="GCA554" s="120"/>
      <c r="GCB554" s="120"/>
      <c r="GCC554" s="120"/>
      <c r="GCD554" s="120"/>
      <c r="GCE554" s="120"/>
      <c r="GCF554" s="120"/>
      <c r="GCG554" s="120"/>
      <c r="GCH554" s="120"/>
      <c r="GCI554" s="120"/>
      <c r="GCJ554" s="120"/>
      <c r="GCK554" s="120"/>
      <c r="GCL554" s="120"/>
      <c r="GCM554" s="120"/>
      <c r="GCN554" s="120"/>
      <c r="GCO554" s="120"/>
      <c r="GCP554" s="120"/>
      <c r="GCQ554" s="120"/>
      <c r="GCR554" s="120"/>
      <c r="GCS554" s="120"/>
      <c r="GCT554" s="120"/>
      <c r="GCU554" s="120"/>
      <c r="GCV554" s="120"/>
      <c r="GCW554" s="120"/>
      <c r="GCX554" s="120"/>
      <c r="GCY554" s="120"/>
      <c r="GCZ554" s="120"/>
      <c r="GDA554" s="120"/>
      <c r="GDB554" s="120"/>
      <c r="GDC554" s="120"/>
      <c r="GDD554" s="120"/>
      <c r="GDE554" s="120"/>
      <c r="GDF554" s="120"/>
      <c r="GDG554" s="120"/>
      <c r="GDH554" s="120"/>
      <c r="GDI554" s="120"/>
      <c r="GDJ554" s="120"/>
      <c r="GDK554" s="120"/>
      <c r="GDL554" s="120"/>
      <c r="GDM554" s="120"/>
      <c r="GDN554" s="120"/>
      <c r="GDO554" s="120"/>
      <c r="GDP554" s="120"/>
      <c r="GDQ554" s="120"/>
      <c r="GDR554" s="120"/>
      <c r="GDS554" s="120"/>
      <c r="GDT554" s="120"/>
      <c r="GDU554" s="120"/>
      <c r="GDV554" s="120"/>
      <c r="GDW554" s="120"/>
      <c r="GDX554" s="120"/>
      <c r="GDY554" s="120"/>
      <c r="GDZ554" s="120"/>
      <c r="GEA554" s="120"/>
      <c r="GEB554" s="120"/>
      <c r="GEC554" s="120"/>
      <c r="GED554" s="120"/>
      <c r="GEE554" s="120"/>
      <c r="GEF554" s="120"/>
      <c r="GEG554" s="120"/>
      <c r="GEH554" s="120"/>
      <c r="GEI554" s="120"/>
      <c r="GEJ554" s="120"/>
      <c r="GEK554" s="120"/>
      <c r="GEL554" s="120"/>
      <c r="GEM554" s="120"/>
      <c r="GEN554" s="120"/>
      <c r="GEO554" s="120"/>
      <c r="GEP554" s="120"/>
      <c r="GEQ554" s="120"/>
      <c r="GER554" s="120"/>
      <c r="GES554" s="120"/>
      <c r="GET554" s="120"/>
      <c r="GEU554" s="120"/>
      <c r="GEV554" s="120"/>
      <c r="GEW554" s="120"/>
      <c r="GEX554" s="120"/>
      <c r="GEY554" s="120"/>
      <c r="GEZ554" s="120"/>
      <c r="GFA554" s="120"/>
      <c r="GFB554" s="120"/>
      <c r="GFC554" s="120"/>
      <c r="GFD554" s="120"/>
      <c r="GFE554" s="120"/>
      <c r="GFF554" s="120"/>
      <c r="GFG554" s="120"/>
      <c r="GFH554" s="120"/>
      <c r="GFI554" s="120"/>
      <c r="GFJ554" s="120"/>
      <c r="GFK554" s="120"/>
      <c r="GFL554" s="120"/>
      <c r="GFM554" s="120"/>
      <c r="GFN554" s="120"/>
      <c r="GFO554" s="120"/>
      <c r="GFP554" s="120"/>
      <c r="GFQ554" s="120"/>
      <c r="GFR554" s="120"/>
      <c r="GFS554" s="120"/>
      <c r="GFT554" s="120"/>
      <c r="GFU554" s="120"/>
      <c r="GFV554" s="120"/>
      <c r="GFW554" s="120"/>
      <c r="GFX554" s="120"/>
      <c r="GFY554" s="120"/>
      <c r="GFZ554" s="120"/>
      <c r="GGA554" s="120"/>
      <c r="GGB554" s="120"/>
      <c r="GGC554" s="120"/>
      <c r="GGD554" s="120"/>
      <c r="GGE554" s="120"/>
      <c r="GGF554" s="120"/>
      <c r="GGG554" s="120"/>
      <c r="GGH554" s="120"/>
      <c r="GGI554" s="120"/>
      <c r="GGJ554" s="120"/>
      <c r="GGK554" s="120"/>
      <c r="GGL554" s="120"/>
      <c r="GGM554" s="120"/>
      <c r="GGN554" s="120"/>
      <c r="GGO554" s="120"/>
      <c r="GGP554" s="120"/>
      <c r="GGQ554" s="120"/>
      <c r="GGR554" s="120"/>
      <c r="GGS554" s="120"/>
      <c r="GGT554" s="120"/>
      <c r="GGU554" s="120"/>
      <c r="GGV554" s="120"/>
      <c r="GGW554" s="120"/>
      <c r="GGX554" s="120"/>
      <c r="GGY554" s="120"/>
      <c r="GGZ554" s="120"/>
      <c r="GHA554" s="120"/>
      <c r="GHB554" s="120"/>
      <c r="GHC554" s="120"/>
      <c r="GHD554" s="120"/>
      <c r="GHE554" s="120"/>
      <c r="GHF554" s="120"/>
      <c r="GHG554" s="120"/>
      <c r="GHH554" s="120"/>
      <c r="GHI554" s="120"/>
      <c r="GHJ554" s="120"/>
      <c r="GHK554" s="120"/>
      <c r="GHL554" s="120"/>
      <c r="GHM554" s="120"/>
      <c r="GHN554" s="120"/>
      <c r="GHO554" s="120"/>
      <c r="GHP554" s="120"/>
      <c r="GHQ554" s="120"/>
      <c r="GHR554" s="120"/>
      <c r="GHS554" s="120"/>
      <c r="GHT554" s="120"/>
      <c r="GHU554" s="120"/>
      <c r="GHV554" s="120"/>
      <c r="GHW554" s="120"/>
      <c r="GHX554" s="120"/>
      <c r="GHY554" s="120"/>
      <c r="GHZ554" s="120"/>
      <c r="GIA554" s="120"/>
      <c r="GIB554" s="120"/>
      <c r="GIC554" s="120"/>
      <c r="GID554" s="120"/>
      <c r="GIE554" s="120"/>
      <c r="GIF554" s="120"/>
      <c r="GIG554" s="120"/>
      <c r="GIH554" s="120"/>
      <c r="GII554" s="120"/>
      <c r="GIJ554" s="120"/>
      <c r="GIK554" s="120"/>
      <c r="GIL554" s="120"/>
      <c r="GIM554" s="120"/>
      <c r="GIN554" s="120"/>
      <c r="GIO554" s="120"/>
      <c r="GIP554" s="120"/>
      <c r="GIQ554" s="120"/>
      <c r="GIR554" s="120"/>
      <c r="GIS554" s="120"/>
      <c r="GIT554" s="120"/>
      <c r="GIU554" s="120"/>
      <c r="GIV554" s="120"/>
      <c r="GIW554" s="120"/>
      <c r="GIX554" s="120"/>
      <c r="GIY554" s="120"/>
      <c r="GIZ554" s="120"/>
      <c r="GJA554" s="120"/>
      <c r="GJB554" s="120"/>
      <c r="GJC554" s="120"/>
      <c r="GJD554" s="120"/>
      <c r="GJE554" s="120"/>
      <c r="GJF554" s="120"/>
      <c r="GJG554" s="120"/>
      <c r="GJH554" s="120"/>
      <c r="GJI554" s="120"/>
      <c r="GJJ554" s="120"/>
      <c r="GJK554" s="120"/>
      <c r="GJL554" s="120"/>
      <c r="GJM554" s="120"/>
      <c r="GJN554" s="120"/>
      <c r="GJO554" s="120"/>
      <c r="GJP554" s="120"/>
      <c r="GJQ554" s="120"/>
      <c r="GJR554" s="120"/>
      <c r="GJS554" s="120"/>
      <c r="GJT554" s="120"/>
      <c r="GJU554" s="120"/>
      <c r="GJV554" s="120"/>
      <c r="GJW554" s="120"/>
      <c r="GJX554" s="120"/>
      <c r="GJY554" s="120"/>
      <c r="GJZ554" s="120"/>
      <c r="GKA554" s="120"/>
      <c r="GKB554" s="120"/>
      <c r="GKC554" s="120"/>
      <c r="GKD554" s="120"/>
      <c r="GKE554" s="120"/>
      <c r="GKF554" s="120"/>
      <c r="GKG554" s="120"/>
      <c r="GKH554" s="120"/>
      <c r="GKI554" s="120"/>
      <c r="GKJ554" s="120"/>
      <c r="GKK554" s="120"/>
      <c r="GKL554" s="120"/>
      <c r="GKM554" s="120"/>
      <c r="GKN554" s="120"/>
      <c r="GKO554" s="120"/>
      <c r="GKP554" s="120"/>
      <c r="GKQ554" s="120"/>
      <c r="GKR554" s="120"/>
      <c r="GKS554" s="120"/>
      <c r="GKT554" s="120"/>
      <c r="GKU554" s="120"/>
      <c r="GKV554" s="120"/>
      <c r="GKW554" s="120"/>
      <c r="GKX554" s="120"/>
      <c r="GKY554" s="120"/>
      <c r="GKZ554" s="120"/>
      <c r="GLA554" s="120"/>
      <c r="GLB554" s="120"/>
      <c r="GLC554" s="120"/>
      <c r="GLD554" s="120"/>
      <c r="GLE554" s="120"/>
      <c r="GLF554" s="120"/>
      <c r="GLG554" s="120"/>
      <c r="GLH554" s="120"/>
      <c r="GLI554" s="120"/>
      <c r="GLJ554" s="120"/>
      <c r="GLK554" s="120"/>
      <c r="GLL554" s="120"/>
      <c r="GLM554" s="120"/>
      <c r="GLN554" s="120"/>
      <c r="GLO554" s="120"/>
      <c r="GLP554" s="120"/>
      <c r="GLQ554" s="120"/>
      <c r="GLR554" s="120"/>
      <c r="GLS554" s="120"/>
      <c r="GLT554" s="120"/>
      <c r="GLU554" s="120"/>
      <c r="GLV554" s="120"/>
      <c r="GLW554" s="120"/>
      <c r="GLX554" s="120"/>
      <c r="GLY554" s="120"/>
      <c r="GLZ554" s="120"/>
      <c r="GMA554" s="120"/>
      <c r="GMB554" s="120"/>
      <c r="GMC554" s="120"/>
      <c r="GMD554" s="120"/>
      <c r="GME554" s="120"/>
      <c r="GMF554" s="120"/>
      <c r="GMG554" s="120"/>
      <c r="GMH554" s="120"/>
      <c r="GMI554" s="120"/>
      <c r="GMJ554" s="120"/>
      <c r="GMK554" s="120"/>
      <c r="GML554" s="120"/>
      <c r="GMM554" s="120"/>
      <c r="GMN554" s="120"/>
      <c r="GMO554" s="120"/>
      <c r="GMP554" s="120"/>
      <c r="GMQ554" s="120"/>
      <c r="GMR554" s="120"/>
      <c r="GMS554" s="120"/>
      <c r="GMT554" s="120"/>
      <c r="GMU554" s="120"/>
      <c r="GMV554" s="120"/>
      <c r="GMW554" s="120"/>
      <c r="GMX554" s="120"/>
      <c r="GMY554" s="120"/>
      <c r="GMZ554" s="120"/>
      <c r="GNA554" s="120"/>
      <c r="GNB554" s="120"/>
      <c r="GNC554" s="120"/>
      <c r="GND554" s="120"/>
      <c r="GNE554" s="120"/>
      <c r="GNF554" s="120"/>
      <c r="GNG554" s="120"/>
      <c r="GNH554" s="120"/>
      <c r="GNI554" s="120"/>
      <c r="GNJ554" s="120"/>
      <c r="GNK554" s="120"/>
      <c r="GNL554" s="120"/>
      <c r="GNM554" s="120"/>
      <c r="GNN554" s="120"/>
      <c r="GNO554" s="120"/>
      <c r="GNP554" s="120"/>
      <c r="GNQ554" s="120"/>
      <c r="GNR554" s="120"/>
      <c r="GNS554" s="120"/>
      <c r="GNT554" s="120"/>
      <c r="GNU554" s="120"/>
      <c r="GNV554" s="120"/>
      <c r="GNW554" s="120"/>
      <c r="GNX554" s="120"/>
      <c r="GNY554" s="120"/>
      <c r="GNZ554" s="120"/>
      <c r="GOA554" s="120"/>
      <c r="GOB554" s="120"/>
      <c r="GOC554" s="120"/>
      <c r="GOD554" s="120"/>
      <c r="GOE554" s="120"/>
      <c r="GOF554" s="120"/>
      <c r="GOG554" s="120"/>
      <c r="GOH554" s="120"/>
      <c r="GOI554" s="120"/>
      <c r="GOJ554" s="120"/>
      <c r="GOK554" s="120"/>
      <c r="GOL554" s="120"/>
      <c r="GOM554" s="120"/>
      <c r="GON554" s="120"/>
      <c r="GOO554" s="120"/>
      <c r="GOP554" s="120"/>
      <c r="GOQ554" s="120"/>
      <c r="GOR554" s="120"/>
      <c r="GOS554" s="120"/>
      <c r="GOT554" s="120"/>
      <c r="GOU554" s="120"/>
      <c r="GOV554" s="120"/>
      <c r="GOW554" s="120"/>
      <c r="GOX554" s="120"/>
      <c r="GOY554" s="120"/>
      <c r="GOZ554" s="120"/>
      <c r="GPA554" s="120"/>
      <c r="GPB554" s="120"/>
      <c r="GPC554" s="120"/>
      <c r="GPD554" s="120"/>
      <c r="GPE554" s="120"/>
      <c r="GPF554" s="120"/>
      <c r="GPG554" s="120"/>
      <c r="GPH554" s="120"/>
      <c r="GPI554" s="120"/>
      <c r="GPJ554" s="120"/>
      <c r="GPK554" s="120"/>
      <c r="GPL554" s="120"/>
      <c r="GPM554" s="120"/>
      <c r="GPN554" s="120"/>
      <c r="GPO554" s="120"/>
      <c r="GPP554" s="120"/>
      <c r="GPQ554" s="120"/>
      <c r="GPR554" s="120"/>
      <c r="GPS554" s="120"/>
      <c r="GPT554" s="120"/>
      <c r="GPU554" s="120"/>
      <c r="GPV554" s="120"/>
      <c r="GPW554" s="120"/>
      <c r="GPX554" s="120"/>
      <c r="GPY554" s="120"/>
      <c r="GPZ554" s="120"/>
      <c r="GQA554" s="120"/>
      <c r="GQB554" s="120"/>
      <c r="GQC554" s="120"/>
      <c r="GQD554" s="120"/>
      <c r="GQE554" s="120"/>
      <c r="GQF554" s="120"/>
      <c r="GQG554" s="120"/>
      <c r="GQH554" s="120"/>
      <c r="GQI554" s="120"/>
      <c r="GQJ554" s="120"/>
      <c r="GQK554" s="120"/>
      <c r="GQL554" s="120"/>
      <c r="GQM554" s="120"/>
      <c r="GQN554" s="120"/>
      <c r="GQO554" s="120"/>
      <c r="GQP554" s="120"/>
      <c r="GQQ554" s="120"/>
      <c r="GQR554" s="120"/>
      <c r="GQS554" s="120"/>
      <c r="GQT554" s="120"/>
      <c r="GQU554" s="120"/>
      <c r="GQV554" s="120"/>
      <c r="GQW554" s="120"/>
      <c r="GQX554" s="120"/>
      <c r="GQY554" s="120"/>
      <c r="GQZ554" s="120"/>
      <c r="GRA554" s="120"/>
      <c r="GRB554" s="120"/>
      <c r="GRC554" s="120"/>
      <c r="GRD554" s="120"/>
      <c r="GRE554" s="120"/>
      <c r="GRF554" s="120"/>
      <c r="GRG554" s="120"/>
      <c r="GRH554" s="120"/>
      <c r="GRI554" s="120"/>
      <c r="GRJ554" s="120"/>
      <c r="GRK554" s="120"/>
      <c r="GRL554" s="120"/>
      <c r="GRM554" s="120"/>
      <c r="GRN554" s="120"/>
      <c r="GRO554" s="120"/>
      <c r="GRP554" s="120"/>
      <c r="GRQ554" s="120"/>
      <c r="GRR554" s="120"/>
      <c r="GRS554" s="120"/>
      <c r="GRT554" s="120"/>
      <c r="GRU554" s="120"/>
      <c r="GRV554" s="120"/>
      <c r="GRW554" s="120"/>
      <c r="GRX554" s="120"/>
      <c r="GRY554" s="120"/>
      <c r="GRZ554" s="120"/>
      <c r="GSA554" s="120"/>
      <c r="GSB554" s="120"/>
      <c r="GSC554" s="120"/>
      <c r="GSD554" s="120"/>
      <c r="GSE554" s="120"/>
      <c r="GSF554" s="120"/>
      <c r="GSG554" s="120"/>
      <c r="GSH554" s="120"/>
      <c r="GSI554" s="120"/>
      <c r="GSJ554" s="120"/>
      <c r="GSK554" s="120"/>
      <c r="GSL554" s="120"/>
      <c r="GSM554" s="120"/>
      <c r="GSN554" s="120"/>
      <c r="GSO554" s="120"/>
      <c r="GSP554" s="120"/>
      <c r="GSQ554" s="120"/>
      <c r="GSR554" s="120"/>
      <c r="GSS554" s="120"/>
      <c r="GST554" s="120"/>
      <c r="GSU554" s="120"/>
      <c r="GSV554" s="120"/>
      <c r="GSW554" s="120"/>
      <c r="GSX554" s="120"/>
      <c r="GSY554" s="120"/>
      <c r="GSZ554" s="120"/>
      <c r="GTA554" s="120"/>
      <c r="GTB554" s="120"/>
      <c r="GTC554" s="120"/>
      <c r="GTD554" s="120"/>
      <c r="GTE554" s="120"/>
      <c r="GTF554" s="120"/>
      <c r="GTG554" s="120"/>
      <c r="GTH554" s="120"/>
      <c r="GTI554" s="120"/>
      <c r="GTJ554" s="120"/>
      <c r="GTK554" s="120"/>
      <c r="GTL554" s="120"/>
      <c r="GTM554" s="120"/>
      <c r="GTN554" s="120"/>
      <c r="GTO554" s="120"/>
      <c r="GTP554" s="120"/>
      <c r="GTQ554" s="120"/>
      <c r="GTR554" s="120"/>
      <c r="GTS554" s="120"/>
      <c r="GTT554" s="120"/>
      <c r="GTU554" s="120"/>
      <c r="GTV554" s="120"/>
      <c r="GTW554" s="120"/>
      <c r="GTX554" s="120"/>
      <c r="GTY554" s="120"/>
      <c r="GTZ554" s="120"/>
      <c r="GUA554" s="120"/>
      <c r="GUB554" s="120"/>
      <c r="GUC554" s="120"/>
      <c r="GUD554" s="120"/>
      <c r="GUE554" s="120"/>
      <c r="GUF554" s="120"/>
      <c r="GUG554" s="120"/>
      <c r="GUH554" s="120"/>
      <c r="GUI554" s="120"/>
      <c r="GUJ554" s="120"/>
      <c r="GUK554" s="120"/>
      <c r="GUL554" s="120"/>
      <c r="GUM554" s="120"/>
      <c r="GUN554" s="120"/>
      <c r="GUO554" s="120"/>
      <c r="GUP554" s="120"/>
      <c r="GUQ554" s="120"/>
      <c r="GUR554" s="120"/>
      <c r="GUS554" s="120"/>
      <c r="GUT554" s="120"/>
      <c r="GUU554" s="120"/>
      <c r="GUV554" s="120"/>
      <c r="GUW554" s="120"/>
      <c r="GUX554" s="120"/>
      <c r="GUY554" s="120"/>
      <c r="GUZ554" s="120"/>
      <c r="GVA554" s="120"/>
      <c r="GVB554" s="120"/>
      <c r="GVC554" s="120"/>
      <c r="GVD554" s="120"/>
      <c r="GVE554" s="120"/>
      <c r="GVF554" s="120"/>
      <c r="GVG554" s="120"/>
      <c r="GVH554" s="120"/>
      <c r="GVI554" s="120"/>
      <c r="GVJ554" s="120"/>
      <c r="GVK554" s="120"/>
      <c r="GVL554" s="120"/>
      <c r="GVM554" s="120"/>
      <c r="GVN554" s="120"/>
      <c r="GVO554" s="120"/>
      <c r="GVP554" s="120"/>
      <c r="GVQ554" s="120"/>
      <c r="GVR554" s="120"/>
      <c r="GVS554" s="120"/>
      <c r="GVT554" s="120"/>
      <c r="GVU554" s="120"/>
      <c r="GVV554" s="120"/>
      <c r="GVW554" s="120"/>
      <c r="GVX554" s="120"/>
      <c r="GVY554" s="120"/>
      <c r="GVZ554" s="120"/>
      <c r="GWA554" s="120"/>
      <c r="GWB554" s="120"/>
      <c r="GWC554" s="120"/>
      <c r="GWD554" s="120"/>
      <c r="GWE554" s="120"/>
      <c r="GWF554" s="120"/>
      <c r="GWG554" s="120"/>
      <c r="GWH554" s="120"/>
      <c r="GWI554" s="120"/>
      <c r="GWJ554" s="120"/>
      <c r="GWK554" s="120"/>
      <c r="GWL554" s="120"/>
      <c r="GWM554" s="120"/>
      <c r="GWN554" s="120"/>
      <c r="GWO554" s="120"/>
      <c r="GWP554" s="120"/>
      <c r="GWQ554" s="120"/>
      <c r="GWR554" s="120"/>
      <c r="GWS554" s="120"/>
      <c r="GWT554" s="120"/>
      <c r="GWU554" s="120"/>
      <c r="GWV554" s="120"/>
      <c r="GWW554" s="120"/>
      <c r="GWX554" s="120"/>
      <c r="GWY554" s="120"/>
      <c r="GWZ554" s="120"/>
      <c r="GXA554" s="120"/>
      <c r="GXB554" s="120"/>
      <c r="GXC554" s="120"/>
      <c r="GXD554" s="120"/>
      <c r="GXE554" s="120"/>
      <c r="GXF554" s="120"/>
      <c r="GXG554" s="120"/>
      <c r="GXH554" s="120"/>
      <c r="GXI554" s="120"/>
      <c r="GXJ554" s="120"/>
      <c r="GXK554" s="120"/>
      <c r="GXL554" s="120"/>
      <c r="GXM554" s="120"/>
      <c r="GXN554" s="120"/>
      <c r="GXO554" s="120"/>
      <c r="GXP554" s="120"/>
      <c r="GXQ554" s="120"/>
      <c r="GXR554" s="120"/>
      <c r="GXS554" s="120"/>
      <c r="GXT554" s="120"/>
      <c r="GXU554" s="120"/>
      <c r="GXV554" s="120"/>
      <c r="GXW554" s="120"/>
      <c r="GXX554" s="120"/>
      <c r="GXY554" s="120"/>
      <c r="GXZ554" s="120"/>
      <c r="GYA554" s="120"/>
      <c r="GYB554" s="120"/>
      <c r="GYC554" s="120"/>
      <c r="GYD554" s="120"/>
      <c r="GYE554" s="120"/>
      <c r="GYF554" s="120"/>
      <c r="GYG554" s="120"/>
      <c r="GYH554" s="120"/>
      <c r="GYI554" s="120"/>
      <c r="GYJ554" s="120"/>
      <c r="GYK554" s="120"/>
      <c r="GYL554" s="120"/>
      <c r="GYM554" s="120"/>
      <c r="GYN554" s="120"/>
      <c r="GYO554" s="120"/>
      <c r="GYP554" s="120"/>
      <c r="GYQ554" s="120"/>
      <c r="GYR554" s="120"/>
      <c r="GYS554" s="120"/>
      <c r="GYT554" s="120"/>
      <c r="GYU554" s="120"/>
      <c r="GYV554" s="120"/>
      <c r="GYW554" s="120"/>
      <c r="GYX554" s="120"/>
      <c r="GYY554" s="120"/>
      <c r="GYZ554" s="120"/>
      <c r="GZA554" s="120"/>
      <c r="GZB554" s="120"/>
      <c r="GZC554" s="120"/>
      <c r="GZD554" s="120"/>
      <c r="GZE554" s="120"/>
      <c r="GZF554" s="120"/>
      <c r="GZG554" s="120"/>
      <c r="GZH554" s="120"/>
      <c r="GZI554" s="120"/>
      <c r="GZJ554" s="120"/>
      <c r="GZK554" s="120"/>
      <c r="GZL554" s="120"/>
      <c r="GZM554" s="120"/>
      <c r="GZN554" s="120"/>
      <c r="GZO554" s="120"/>
      <c r="GZP554" s="120"/>
      <c r="GZQ554" s="120"/>
      <c r="GZR554" s="120"/>
      <c r="GZS554" s="120"/>
      <c r="GZT554" s="120"/>
      <c r="GZU554" s="120"/>
      <c r="GZV554" s="120"/>
      <c r="GZW554" s="120"/>
      <c r="GZX554" s="120"/>
      <c r="GZY554" s="120"/>
      <c r="GZZ554" s="120"/>
      <c r="HAA554" s="120"/>
      <c r="HAB554" s="120"/>
      <c r="HAC554" s="120"/>
      <c r="HAD554" s="120"/>
      <c r="HAE554" s="120"/>
      <c r="HAF554" s="120"/>
      <c r="HAG554" s="120"/>
      <c r="HAH554" s="120"/>
      <c r="HAI554" s="120"/>
      <c r="HAJ554" s="120"/>
      <c r="HAK554" s="120"/>
      <c r="HAL554" s="120"/>
      <c r="HAM554" s="120"/>
      <c r="HAN554" s="120"/>
      <c r="HAO554" s="120"/>
      <c r="HAP554" s="120"/>
      <c r="HAQ554" s="120"/>
      <c r="HAR554" s="120"/>
      <c r="HAS554" s="120"/>
      <c r="HAT554" s="120"/>
      <c r="HAU554" s="120"/>
      <c r="HAV554" s="120"/>
      <c r="HAW554" s="120"/>
      <c r="HAX554" s="120"/>
      <c r="HAY554" s="120"/>
      <c r="HAZ554" s="120"/>
      <c r="HBA554" s="120"/>
      <c r="HBB554" s="120"/>
      <c r="HBC554" s="120"/>
      <c r="HBD554" s="120"/>
      <c r="HBE554" s="120"/>
      <c r="HBF554" s="120"/>
      <c r="HBG554" s="120"/>
      <c r="HBH554" s="120"/>
      <c r="HBI554" s="120"/>
      <c r="HBJ554" s="120"/>
      <c r="HBK554" s="120"/>
      <c r="HBL554" s="120"/>
      <c r="HBM554" s="120"/>
      <c r="HBN554" s="120"/>
      <c r="HBO554" s="120"/>
      <c r="HBP554" s="120"/>
      <c r="HBQ554" s="120"/>
      <c r="HBR554" s="120"/>
      <c r="HBS554" s="120"/>
      <c r="HBT554" s="120"/>
      <c r="HBU554" s="120"/>
      <c r="HBV554" s="120"/>
      <c r="HBW554" s="120"/>
      <c r="HBX554" s="120"/>
      <c r="HBY554" s="120"/>
      <c r="HBZ554" s="120"/>
      <c r="HCA554" s="120"/>
      <c r="HCB554" s="120"/>
      <c r="HCC554" s="120"/>
      <c r="HCD554" s="120"/>
      <c r="HCE554" s="120"/>
      <c r="HCF554" s="120"/>
      <c r="HCG554" s="120"/>
      <c r="HCH554" s="120"/>
      <c r="HCI554" s="120"/>
      <c r="HCJ554" s="120"/>
      <c r="HCK554" s="120"/>
      <c r="HCL554" s="120"/>
      <c r="HCM554" s="120"/>
      <c r="HCN554" s="120"/>
      <c r="HCO554" s="120"/>
      <c r="HCP554" s="120"/>
      <c r="HCQ554" s="120"/>
      <c r="HCR554" s="120"/>
      <c r="HCS554" s="120"/>
      <c r="HCT554" s="120"/>
      <c r="HCU554" s="120"/>
      <c r="HCV554" s="120"/>
      <c r="HCW554" s="120"/>
      <c r="HCX554" s="120"/>
      <c r="HCY554" s="120"/>
      <c r="HCZ554" s="120"/>
      <c r="HDA554" s="120"/>
      <c r="HDB554" s="120"/>
      <c r="HDC554" s="120"/>
      <c r="HDD554" s="120"/>
      <c r="HDE554" s="120"/>
      <c r="HDF554" s="120"/>
      <c r="HDG554" s="120"/>
      <c r="HDH554" s="120"/>
      <c r="HDI554" s="120"/>
      <c r="HDJ554" s="120"/>
      <c r="HDK554" s="120"/>
      <c r="HDL554" s="120"/>
      <c r="HDM554" s="120"/>
      <c r="HDN554" s="120"/>
      <c r="HDO554" s="120"/>
      <c r="HDP554" s="120"/>
      <c r="HDQ554" s="120"/>
      <c r="HDR554" s="120"/>
      <c r="HDS554" s="120"/>
      <c r="HDT554" s="120"/>
      <c r="HDU554" s="120"/>
      <c r="HDV554" s="120"/>
      <c r="HDW554" s="120"/>
      <c r="HDX554" s="120"/>
      <c r="HDY554" s="120"/>
      <c r="HDZ554" s="120"/>
      <c r="HEA554" s="120"/>
      <c r="HEB554" s="120"/>
      <c r="HEC554" s="120"/>
      <c r="HED554" s="120"/>
      <c r="HEE554" s="120"/>
      <c r="HEF554" s="120"/>
      <c r="HEG554" s="120"/>
      <c r="HEH554" s="120"/>
      <c r="HEI554" s="120"/>
      <c r="HEJ554" s="120"/>
      <c r="HEK554" s="120"/>
      <c r="HEL554" s="120"/>
      <c r="HEM554" s="120"/>
      <c r="HEN554" s="120"/>
      <c r="HEO554" s="120"/>
      <c r="HEP554" s="120"/>
      <c r="HEQ554" s="120"/>
      <c r="HER554" s="120"/>
      <c r="HES554" s="120"/>
      <c r="HET554" s="120"/>
      <c r="HEU554" s="120"/>
      <c r="HEV554" s="120"/>
      <c r="HEW554" s="120"/>
      <c r="HEX554" s="120"/>
      <c r="HEY554" s="120"/>
      <c r="HEZ554" s="120"/>
      <c r="HFA554" s="120"/>
      <c r="HFB554" s="120"/>
      <c r="HFC554" s="120"/>
      <c r="HFD554" s="120"/>
      <c r="HFE554" s="120"/>
      <c r="HFF554" s="120"/>
      <c r="HFG554" s="120"/>
      <c r="HFH554" s="120"/>
      <c r="HFI554" s="120"/>
      <c r="HFJ554" s="120"/>
      <c r="HFK554" s="120"/>
      <c r="HFL554" s="120"/>
      <c r="HFM554" s="120"/>
      <c r="HFN554" s="120"/>
      <c r="HFO554" s="120"/>
      <c r="HFP554" s="120"/>
      <c r="HFQ554" s="120"/>
      <c r="HFR554" s="120"/>
      <c r="HFS554" s="120"/>
      <c r="HFT554" s="120"/>
      <c r="HFU554" s="120"/>
      <c r="HFV554" s="120"/>
      <c r="HFW554" s="120"/>
      <c r="HFX554" s="120"/>
      <c r="HFY554" s="120"/>
      <c r="HFZ554" s="120"/>
      <c r="HGA554" s="120"/>
      <c r="HGB554" s="120"/>
      <c r="HGC554" s="120"/>
      <c r="HGD554" s="120"/>
      <c r="HGE554" s="120"/>
      <c r="HGF554" s="120"/>
      <c r="HGG554" s="120"/>
      <c r="HGH554" s="120"/>
      <c r="HGI554" s="120"/>
      <c r="HGJ554" s="120"/>
      <c r="HGK554" s="120"/>
      <c r="HGL554" s="120"/>
      <c r="HGM554" s="120"/>
      <c r="HGN554" s="120"/>
      <c r="HGO554" s="120"/>
      <c r="HGP554" s="120"/>
      <c r="HGQ554" s="120"/>
      <c r="HGR554" s="120"/>
      <c r="HGS554" s="120"/>
      <c r="HGT554" s="120"/>
      <c r="HGU554" s="120"/>
      <c r="HGV554" s="120"/>
      <c r="HGW554" s="120"/>
      <c r="HGX554" s="120"/>
      <c r="HGY554" s="120"/>
      <c r="HGZ554" s="120"/>
      <c r="HHA554" s="120"/>
      <c r="HHB554" s="120"/>
      <c r="HHC554" s="120"/>
      <c r="HHD554" s="120"/>
      <c r="HHE554" s="120"/>
      <c r="HHF554" s="120"/>
      <c r="HHG554" s="120"/>
      <c r="HHH554" s="120"/>
      <c r="HHI554" s="120"/>
      <c r="HHJ554" s="120"/>
      <c r="HHK554" s="120"/>
      <c r="HHL554" s="120"/>
      <c r="HHM554" s="120"/>
      <c r="HHN554" s="120"/>
      <c r="HHO554" s="120"/>
      <c r="HHP554" s="120"/>
      <c r="HHQ554" s="120"/>
      <c r="HHR554" s="120"/>
      <c r="HHS554" s="120"/>
      <c r="HHT554" s="120"/>
      <c r="HHU554" s="120"/>
      <c r="HHV554" s="120"/>
      <c r="HHW554" s="120"/>
      <c r="HHX554" s="120"/>
      <c r="HHY554" s="120"/>
      <c r="HHZ554" s="120"/>
      <c r="HIA554" s="120"/>
      <c r="HIB554" s="120"/>
      <c r="HIC554" s="120"/>
      <c r="HID554" s="120"/>
      <c r="HIE554" s="120"/>
      <c r="HIF554" s="120"/>
      <c r="HIG554" s="120"/>
      <c r="HIH554" s="120"/>
      <c r="HII554" s="120"/>
      <c r="HIJ554" s="120"/>
      <c r="HIK554" s="120"/>
      <c r="HIL554" s="120"/>
      <c r="HIM554" s="120"/>
      <c r="HIN554" s="120"/>
      <c r="HIO554" s="120"/>
      <c r="HIP554" s="120"/>
      <c r="HIQ554" s="120"/>
      <c r="HIR554" s="120"/>
      <c r="HIS554" s="120"/>
      <c r="HIT554" s="120"/>
      <c r="HIU554" s="120"/>
      <c r="HIV554" s="120"/>
      <c r="HIW554" s="120"/>
      <c r="HIX554" s="120"/>
      <c r="HIY554" s="120"/>
      <c r="HIZ554" s="120"/>
      <c r="HJA554" s="120"/>
      <c r="HJB554" s="120"/>
      <c r="HJC554" s="120"/>
      <c r="HJD554" s="120"/>
      <c r="HJE554" s="120"/>
      <c r="HJF554" s="120"/>
      <c r="HJG554" s="120"/>
      <c r="HJH554" s="120"/>
      <c r="HJI554" s="120"/>
      <c r="HJJ554" s="120"/>
      <c r="HJK554" s="120"/>
      <c r="HJL554" s="120"/>
      <c r="HJM554" s="120"/>
      <c r="HJN554" s="120"/>
      <c r="HJO554" s="120"/>
      <c r="HJP554" s="120"/>
      <c r="HJQ554" s="120"/>
      <c r="HJR554" s="120"/>
      <c r="HJS554" s="120"/>
      <c r="HJT554" s="120"/>
      <c r="HJU554" s="120"/>
      <c r="HJV554" s="120"/>
      <c r="HJW554" s="120"/>
      <c r="HJX554" s="120"/>
      <c r="HJY554" s="120"/>
      <c r="HJZ554" s="120"/>
      <c r="HKA554" s="120"/>
      <c r="HKB554" s="120"/>
      <c r="HKC554" s="120"/>
      <c r="HKD554" s="120"/>
      <c r="HKE554" s="120"/>
      <c r="HKF554" s="120"/>
      <c r="HKG554" s="120"/>
      <c r="HKH554" s="120"/>
      <c r="HKI554" s="120"/>
      <c r="HKJ554" s="120"/>
      <c r="HKK554" s="120"/>
      <c r="HKL554" s="120"/>
      <c r="HKM554" s="120"/>
      <c r="HKN554" s="120"/>
      <c r="HKO554" s="120"/>
      <c r="HKP554" s="120"/>
      <c r="HKQ554" s="120"/>
      <c r="HKR554" s="120"/>
      <c r="HKS554" s="120"/>
      <c r="HKT554" s="120"/>
      <c r="HKU554" s="120"/>
      <c r="HKV554" s="120"/>
      <c r="HKW554" s="120"/>
      <c r="HKX554" s="120"/>
      <c r="HKY554" s="120"/>
      <c r="HKZ554" s="120"/>
      <c r="HLA554" s="120"/>
      <c r="HLB554" s="120"/>
      <c r="HLC554" s="120"/>
      <c r="HLD554" s="120"/>
      <c r="HLE554" s="120"/>
      <c r="HLF554" s="120"/>
      <c r="HLG554" s="120"/>
      <c r="HLH554" s="120"/>
      <c r="HLI554" s="120"/>
      <c r="HLJ554" s="120"/>
      <c r="HLK554" s="120"/>
      <c r="HLL554" s="120"/>
      <c r="HLM554" s="120"/>
      <c r="HLN554" s="120"/>
      <c r="HLO554" s="120"/>
      <c r="HLP554" s="120"/>
      <c r="HLQ554" s="120"/>
      <c r="HLR554" s="120"/>
      <c r="HLS554" s="120"/>
      <c r="HLT554" s="120"/>
      <c r="HLU554" s="120"/>
      <c r="HLV554" s="120"/>
      <c r="HLW554" s="120"/>
      <c r="HLX554" s="120"/>
      <c r="HLY554" s="120"/>
      <c r="HLZ554" s="120"/>
      <c r="HMA554" s="120"/>
      <c r="HMB554" s="120"/>
      <c r="HMC554" s="120"/>
      <c r="HMD554" s="120"/>
      <c r="HME554" s="120"/>
      <c r="HMF554" s="120"/>
      <c r="HMG554" s="120"/>
      <c r="HMH554" s="120"/>
      <c r="HMI554" s="120"/>
      <c r="HMJ554" s="120"/>
      <c r="HMK554" s="120"/>
      <c r="HML554" s="120"/>
      <c r="HMM554" s="120"/>
      <c r="HMN554" s="120"/>
      <c r="HMO554" s="120"/>
      <c r="HMP554" s="120"/>
      <c r="HMQ554" s="120"/>
      <c r="HMR554" s="120"/>
      <c r="HMS554" s="120"/>
      <c r="HMT554" s="120"/>
      <c r="HMU554" s="120"/>
      <c r="HMV554" s="120"/>
      <c r="HMW554" s="120"/>
      <c r="HMX554" s="120"/>
      <c r="HMY554" s="120"/>
      <c r="HMZ554" s="120"/>
      <c r="HNA554" s="120"/>
      <c r="HNB554" s="120"/>
      <c r="HNC554" s="120"/>
      <c r="HND554" s="120"/>
      <c r="HNE554" s="120"/>
      <c r="HNF554" s="120"/>
      <c r="HNG554" s="120"/>
      <c r="HNH554" s="120"/>
      <c r="HNI554" s="120"/>
      <c r="HNJ554" s="120"/>
      <c r="HNK554" s="120"/>
      <c r="HNL554" s="120"/>
      <c r="HNM554" s="120"/>
      <c r="HNN554" s="120"/>
      <c r="HNO554" s="120"/>
      <c r="HNP554" s="120"/>
      <c r="HNQ554" s="120"/>
      <c r="HNR554" s="120"/>
      <c r="HNS554" s="120"/>
      <c r="HNT554" s="120"/>
      <c r="HNU554" s="120"/>
      <c r="HNV554" s="120"/>
      <c r="HNW554" s="120"/>
      <c r="HNX554" s="120"/>
      <c r="HNY554" s="120"/>
      <c r="HNZ554" s="120"/>
      <c r="HOA554" s="120"/>
      <c r="HOB554" s="120"/>
      <c r="HOC554" s="120"/>
      <c r="HOD554" s="120"/>
      <c r="HOE554" s="120"/>
      <c r="HOF554" s="120"/>
      <c r="HOG554" s="120"/>
      <c r="HOH554" s="120"/>
      <c r="HOI554" s="120"/>
      <c r="HOJ554" s="120"/>
      <c r="HOK554" s="120"/>
      <c r="HOL554" s="120"/>
      <c r="HOM554" s="120"/>
      <c r="HON554" s="120"/>
      <c r="HOO554" s="120"/>
      <c r="HOP554" s="120"/>
      <c r="HOQ554" s="120"/>
      <c r="HOR554" s="120"/>
      <c r="HOS554" s="120"/>
      <c r="HOT554" s="120"/>
      <c r="HOU554" s="120"/>
      <c r="HOV554" s="120"/>
      <c r="HOW554" s="120"/>
      <c r="HOX554" s="120"/>
      <c r="HOY554" s="120"/>
      <c r="HOZ554" s="120"/>
      <c r="HPA554" s="120"/>
      <c r="HPB554" s="120"/>
      <c r="HPC554" s="120"/>
      <c r="HPD554" s="120"/>
      <c r="HPE554" s="120"/>
      <c r="HPF554" s="120"/>
      <c r="HPG554" s="120"/>
      <c r="HPH554" s="120"/>
      <c r="HPI554" s="120"/>
      <c r="HPJ554" s="120"/>
      <c r="HPK554" s="120"/>
      <c r="HPL554" s="120"/>
      <c r="HPM554" s="120"/>
      <c r="HPN554" s="120"/>
      <c r="HPO554" s="120"/>
      <c r="HPP554" s="120"/>
      <c r="HPQ554" s="120"/>
      <c r="HPR554" s="120"/>
      <c r="HPS554" s="120"/>
      <c r="HPT554" s="120"/>
      <c r="HPU554" s="120"/>
      <c r="HPV554" s="120"/>
      <c r="HPW554" s="120"/>
      <c r="HPX554" s="120"/>
      <c r="HPY554" s="120"/>
      <c r="HPZ554" s="120"/>
      <c r="HQA554" s="120"/>
      <c r="HQB554" s="120"/>
      <c r="HQC554" s="120"/>
      <c r="HQD554" s="120"/>
      <c r="HQE554" s="120"/>
      <c r="HQF554" s="120"/>
      <c r="HQG554" s="120"/>
      <c r="HQH554" s="120"/>
      <c r="HQI554" s="120"/>
      <c r="HQJ554" s="120"/>
      <c r="HQK554" s="120"/>
      <c r="HQL554" s="120"/>
      <c r="HQM554" s="120"/>
      <c r="HQN554" s="120"/>
      <c r="HQO554" s="120"/>
      <c r="HQP554" s="120"/>
      <c r="HQQ554" s="120"/>
      <c r="HQR554" s="120"/>
      <c r="HQS554" s="120"/>
      <c r="HQT554" s="120"/>
      <c r="HQU554" s="120"/>
      <c r="HQV554" s="120"/>
      <c r="HQW554" s="120"/>
      <c r="HQX554" s="120"/>
      <c r="HQY554" s="120"/>
      <c r="HQZ554" s="120"/>
      <c r="HRA554" s="120"/>
      <c r="HRB554" s="120"/>
      <c r="HRC554" s="120"/>
      <c r="HRD554" s="120"/>
      <c r="HRE554" s="120"/>
      <c r="HRF554" s="120"/>
      <c r="HRG554" s="120"/>
      <c r="HRH554" s="120"/>
      <c r="HRI554" s="120"/>
      <c r="HRJ554" s="120"/>
      <c r="HRK554" s="120"/>
      <c r="HRL554" s="120"/>
      <c r="HRM554" s="120"/>
      <c r="HRN554" s="120"/>
      <c r="HRO554" s="120"/>
      <c r="HRP554" s="120"/>
      <c r="HRQ554" s="120"/>
      <c r="HRR554" s="120"/>
      <c r="HRS554" s="120"/>
      <c r="HRT554" s="120"/>
      <c r="HRU554" s="120"/>
      <c r="HRV554" s="120"/>
      <c r="HRW554" s="120"/>
      <c r="HRX554" s="120"/>
      <c r="HRY554" s="120"/>
      <c r="HRZ554" s="120"/>
      <c r="HSA554" s="120"/>
      <c r="HSB554" s="120"/>
      <c r="HSC554" s="120"/>
      <c r="HSD554" s="120"/>
      <c r="HSE554" s="120"/>
      <c r="HSF554" s="120"/>
      <c r="HSG554" s="120"/>
      <c r="HSH554" s="120"/>
      <c r="HSI554" s="120"/>
      <c r="HSJ554" s="120"/>
      <c r="HSK554" s="120"/>
      <c r="HSL554" s="120"/>
      <c r="HSM554" s="120"/>
      <c r="HSN554" s="120"/>
      <c r="HSO554" s="120"/>
      <c r="HSP554" s="120"/>
      <c r="HSQ554" s="120"/>
      <c r="HSR554" s="120"/>
      <c r="HSS554" s="120"/>
      <c r="HST554" s="120"/>
      <c r="HSU554" s="120"/>
      <c r="HSV554" s="120"/>
      <c r="HSW554" s="120"/>
      <c r="HSX554" s="120"/>
      <c r="HSY554" s="120"/>
      <c r="HSZ554" s="120"/>
      <c r="HTA554" s="120"/>
      <c r="HTB554" s="120"/>
      <c r="HTC554" s="120"/>
      <c r="HTD554" s="120"/>
      <c r="HTE554" s="120"/>
      <c r="HTF554" s="120"/>
      <c r="HTG554" s="120"/>
      <c r="HTH554" s="120"/>
      <c r="HTI554" s="120"/>
      <c r="HTJ554" s="120"/>
      <c r="HTK554" s="120"/>
      <c r="HTL554" s="120"/>
      <c r="HTM554" s="120"/>
      <c r="HTN554" s="120"/>
      <c r="HTO554" s="120"/>
      <c r="HTP554" s="120"/>
      <c r="HTQ554" s="120"/>
      <c r="HTR554" s="120"/>
      <c r="HTS554" s="120"/>
      <c r="HTT554" s="120"/>
      <c r="HTU554" s="120"/>
      <c r="HTV554" s="120"/>
      <c r="HTW554" s="120"/>
      <c r="HTX554" s="120"/>
      <c r="HTY554" s="120"/>
      <c r="HTZ554" s="120"/>
      <c r="HUA554" s="120"/>
      <c r="HUB554" s="120"/>
      <c r="HUC554" s="120"/>
      <c r="HUD554" s="120"/>
      <c r="HUE554" s="120"/>
      <c r="HUF554" s="120"/>
      <c r="HUG554" s="120"/>
      <c r="HUH554" s="120"/>
      <c r="HUI554" s="120"/>
      <c r="HUJ554" s="120"/>
      <c r="HUK554" s="120"/>
      <c r="HUL554" s="120"/>
      <c r="HUM554" s="120"/>
      <c r="HUN554" s="120"/>
      <c r="HUO554" s="120"/>
      <c r="HUP554" s="120"/>
      <c r="HUQ554" s="120"/>
      <c r="HUR554" s="120"/>
      <c r="HUS554" s="120"/>
      <c r="HUT554" s="120"/>
      <c r="HUU554" s="120"/>
      <c r="HUV554" s="120"/>
      <c r="HUW554" s="120"/>
      <c r="HUX554" s="120"/>
      <c r="HUY554" s="120"/>
      <c r="HUZ554" s="120"/>
      <c r="HVA554" s="120"/>
      <c r="HVB554" s="120"/>
      <c r="HVC554" s="120"/>
      <c r="HVD554" s="120"/>
      <c r="HVE554" s="120"/>
      <c r="HVF554" s="120"/>
      <c r="HVG554" s="120"/>
      <c r="HVH554" s="120"/>
      <c r="HVI554" s="120"/>
      <c r="HVJ554" s="120"/>
      <c r="HVK554" s="120"/>
      <c r="HVL554" s="120"/>
      <c r="HVM554" s="120"/>
      <c r="HVN554" s="120"/>
      <c r="HVO554" s="120"/>
      <c r="HVP554" s="120"/>
      <c r="HVQ554" s="120"/>
      <c r="HVR554" s="120"/>
      <c r="HVS554" s="120"/>
      <c r="HVT554" s="120"/>
      <c r="HVU554" s="120"/>
      <c r="HVV554" s="120"/>
      <c r="HVW554" s="120"/>
      <c r="HVX554" s="120"/>
      <c r="HVY554" s="120"/>
      <c r="HVZ554" s="120"/>
      <c r="HWA554" s="120"/>
      <c r="HWB554" s="120"/>
      <c r="HWC554" s="120"/>
      <c r="HWD554" s="120"/>
      <c r="HWE554" s="120"/>
      <c r="HWF554" s="120"/>
      <c r="HWG554" s="120"/>
      <c r="HWH554" s="120"/>
      <c r="HWI554" s="120"/>
      <c r="HWJ554" s="120"/>
      <c r="HWK554" s="120"/>
      <c r="HWL554" s="120"/>
      <c r="HWM554" s="120"/>
      <c r="HWN554" s="120"/>
      <c r="HWO554" s="120"/>
      <c r="HWP554" s="120"/>
      <c r="HWQ554" s="120"/>
      <c r="HWR554" s="120"/>
      <c r="HWS554" s="120"/>
      <c r="HWT554" s="120"/>
      <c r="HWU554" s="120"/>
      <c r="HWV554" s="120"/>
      <c r="HWW554" s="120"/>
      <c r="HWX554" s="120"/>
      <c r="HWY554" s="120"/>
      <c r="HWZ554" s="120"/>
      <c r="HXA554" s="120"/>
      <c r="HXB554" s="120"/>
      <c r="HXC554" s="120"/>
      <c r="HXD554" s="120"/>
      <c r="HXE554" s="120"/>
      <c r="HXF554" s="120"/>
      <c r="HXG554" s="120"/>
      <c r="HXH554" s="120"/>
      <c r="HXI554" s="120"/>
      <c r="HXJ554" s="120"/>
      <c r="HXK554" s="120"/>
      <c r="HXL554" s="120"/>
      <c r="HXM554" s="120"/>
      <c r="HXN554" s="120"/>
      <c r="HXO554" s="120"/>
      <c r="HXP554" s="120"/>
      <c r="HXQ554" s="120"/>
      <c r="HXR554" s="120"/>
      <c r="HXS554" s="120"/>
      <c r="HXT554" s="120"/>
      <c r="HXU554" s="120"/>
      <c r="HXV554" s="120"/>
      <c r="HXW554" s="120"/>
      <c r="HXX554" s="120"/>
      <c r="HXY554" s="120"/>
      <c r="HXZ554" s="120"/>
      <c r="HYA554" s="120"/>
      <c r="HYB554" s="120"/>
      <c r="HYC554" s="120"/>
      <c r="HYD554" s="120"/>
      <c r="HYE554" s="120"/>
      <c r="HYF554" s="120"/>
      <c r="HYG554" s="120"/>
      <c r="HYH554" s="120"/>
      <c r="HYI554" s="120"/>
      <c r="HYJ554" s="120"/>
      <c r="HYK554" s="120"/>
      <c r="HYL554" s="120"/>
      <c r="HYM554" s="120"/>
      <c r="HYN554" s="120"/>
      <c r="HYO554" s="120"/>
      <c r="HYP554" s="120"/>
      <c r="HYQ554" s="120"/>
      <c r="HYR554" s="120"/>
      <c r="HYS554" s="120"/>
      <c r="HYT554" s="120"/>
      <c r="HYU554" s="120"/>
      <c r="HYV554" s="120"/>
      <c r="HYW554" s="120"/>
      <c r="HYX554" s="120"/>
      <c r="HYY554" s="120"/>
      <c r="HYZ554" s="120"/>
      <c r="HZA554" s="120"/>
      <c r="HZB554" s="120"/>
      <c r="HZC554" s="120"/>
      <c r="HZD554" s="120"/>
      <c r="HZE554" s="120"/>
      <c r="HZF554" s="120"/>
      <c r="HZG554" s="120"/>
      <c r="HZH554" s="120"/>
      <c r="HZI554" s="120"/>
      <c r="HZJ554" s="120"/>
      <c r="HZK554" s="120"/>
      <c r="HZL554" s="120"/>
      <c r="HZM554" s="120"/>
      <c r="HZN554" s="120"/>
      <c r="HZO554" s="120"/>
      <c r="HZP554" s="120"/>
      <c r="HZQ554" s="120"/>
      <c r="HZR554" s="120"/>
      <c r="HZS554" s="120"/>
      <c r="HZT554" s="120"/>
      <c r="HZU554" s="120"/>
      <c r="HZV554" s="120"/>
      <c r="HZW554" s="120"/>
      <c r="HZX554" s="120"/>
      <c r="HZY554" s="120"/>
      <c r="HZZ554" s="120"/>
      <c r="IAA554" s="120"/>
      <c r="IAB554" s="120"/>
      <c r="IAC554" s="120"/>
      <c r="IAD554" s="120"/>
      <c r="IAE554" s="120"/>
      <c r="IAF554" s="120"/>
      <c r="IAG554" s="120"/>
      <c r="IAH554" s="120"/>
      <c r="IAI554" s="120"/>
      <c r="IAJ554" s="120"/>
      <c r="IAK554" s="120"/>
      <c r="IAL554" s="120"/>
      <c r="IAM554" s="120"/>
      <c r="IAN554" s="120"/>
      <c r="IAO554" s="120"/>
      <c r="IAP554" s="120"/>
      <c r="IAQ554" s="120"/>
      <c r="IAR554" s="120"/>
      <c r="IAS554" s="120"/>
      <c r="IAT554" s="120"/>
      <c r="IAU554" s="120"/>
      <c r="IAV554" s="120"/>
      <c r="IAW554" s="120"/>
      <c r="IAX554" s="120"/>
      <c r="IAY554" s="120"/>
      <c r="IAZ554" s="120"/>
      <c r="IBA554" s="120"/>
      <c r="IBB554" s="120"/>
      <c r="IBC554" s="120"/>
      <c r="IBD554" s="120"/>
      <c r="IBE554" s="120"/>
      <c r="IBF554" s="120"/>
      <c r="IBG554" s="120"/>
      <c r="IBH554" s="120"/>
      <c r="IBI554" s="120"/>
      <c r="IBJ554" s="120"/>
      <c r="IBK554" s="120"/>
      <c r="IBL554" s="120"/>
      <c r="IBM554" s="120"/>
      <c r="IBN554" s="120"/>
      <c r="IBO554" s="120"/>
      <c r="IBP554" s="120"/>
      <c r="IBQ554" s="120"/>
      <c r="IBR554" s="120"/>
      <c r="IBS554" s="120"/>
      <c r="IBT554" s="120"/>
      <c r="IBU554" s="120"/>
      <c r="IBV554" s="120"/>
      <c r="IBW554" s="120"/>
      <c r="IBX554" s="120"/>
      <c r="IBY554" s="120"/>
      <c r="IBZ554" s="120"/>
      <c r="ICA554" s="120"/>
      <c r="ICB554" s="120"/>
      <c r="ICC554" s="120"/>
      <c r="ICD554" s="120"/>
      <c r="ICE554" s="120"/>
      <c r="ICF554" s="120"/>
      <c r="ICG554" s="120"/>
      <c r="ICH554" s="120"/>
      <c r="ICI554" s="120"/>
      <c r="ICJ554" s="120"/>
      <c r="ICK554" s="120"/>
      <c r="ICL554" s="120"/>
      <c r="ICM554" s="120"/>
      <c r="ICN554" s="120"/>
      <c r="ICO554" s="120"/>
      <c r="ICP554" s="120"/>
      <c r="ICQ554" s="120"/>
      <c r="ICR554" s="120"/>
      <c r="ICS554" s="120"/>
      <c r="ICT554" s="120"/>
      <c r="ICU554" s="120"/>
      <c r="ICV554" s="120"/>
      <c r="ICW554" s="120"/>
      <c r="ICX554" s="120"/>
      <c r="ICY554" s="120"/>
      <c r="ICZ554" s="120"/>
      <c r="IDA554" s="120"/>
      <c r="IDB554" s="120"/>
      <c r="IDC554" s="120"/>
      <c r="IDD554" s="120"/>
      <c r="IDE554" s="120"/>
      <c r="IDF554" s="120"/>
      <c r="IDG554" s="120"/>
      <c r="IDH554" s="120"/>
      <c r="IDI554" s="120"/>
      <c r="IDJ554" s="120"/>
      <c r="IDK554" s="120"/>
      <c r="IDL554" s="120"/>
      <c r="IDM554" s="120"/>
      <c r="IDN554" s="120"/>
      <c r="IDO554" s="120"/>
      <c r="IDP554" s="120"/>
      <c r="IDQ554" s="120"/>
      <c r="IDR554" s="120"/>
      <c r="IDS554" s="120"/>
      <c r="IDT554" s="120"/>
      <c r="IDU554" s="120"/>
      <c r="IDV554" s="120"/>
      <c r="IDW554" s="120"/>
      <c r="IDX554" s="120"/>
      <c r="IDY554" s="120"/>
      <c r="IDZ554" s="120"/>
      <c r="IEA554" s="120"/>
      <c r="IEB554" s="120"/>
      <c r="IEC554" s="120"/>
      <c r="IED554" s="120"/>
      <c r="IEE554" s="120"/>
      <c r="IEF554" s="120"/>
      <c r="IEG554" s="120"/>
      <c r="IEH554" s="120"/>
      <c r="IEI554" s="120"/>
      <c r="IEJ554" s="120"/>
      <c r="IEK554" s="120"/>
      <c r="IEL554" s="120"/>
      <c r="IEM554" s="120"/>
      <c r="IEN554" s="120"/>
      <c r="IEO554" s="120"/>
      <c r="IEP554" s="120"/>
      <c r="IEQ554" s="120"/>
      <c r="IER554" s="120"/>
      <c r="IES554" s="120"/>
      <c r="IET554" s="120"/>
      <c r="IEU554" s="120"/>
      <c r="IEV554" s="120"/>
      <c r="IEW554" s="120"/>
      <c r="IEX554" s="120"/>
      <c r="IEY554" s="120"/>
      <c r="IEZ554" s="120"/>
      <c r="IFA554" s="120"/>
      <c r="IFB554" s="120"/>
      <c r="IFC554" s="120"/>
      <c r="IFD554" s="120"/>
      <c r="IFE554" s="120"/>
      <c r="IFF554" s="120"/>
      <c r="IFG554" s="120"/>
      <c r="IFH554" s="120"/>
      <c r="IFI554" s="120"/>
      <c r="IFJ554" s="120"/>
      <c r="IFK554" s="120"/>
      <c r="IFL554" s="120"/>
      <c r="IFM554" s="120"/>
      <c r="IFN554" s="120"/>
      <c r="IFO554" s="120"/>
      <c r="IFP554" s="120"/>
      <c r="IFQ554" s="120"/>
      <c r="IFR554" s="120"/>
      <c r="IFS554" s="120"/>
      <c r="IFT554" s="120"/>
      <c r="IFU554" s="120"/>
      <c r="IFV554" s="120"/>
      <c r="IFW554" s="120"/>
      <c r="IFX554" s="120"/>
      <c r="IFY554" s="120"/>
      <c r="IFZ554" s="120"/>
      <c r="IGA554" s="120"/>
      <c r="IGB554" s="120"/>
      <c r="IGC554" s="120"/>
      <c r="IGD554" s="120"/>
      <c r="IGE554" s="120"/>
      <c r="IGF554" s="120"/>
      <c r="IGG554" s="120"/>
      <c r="IGH554" s="120"/>
      <c r="IGI554" s="120"/>
      <c r="IGJ554" s="120"/>
      <c r="IGK554" s="120"/>
      <c r="IGL554" s="120"/>
      <c r="IGM554" s="120"/>
      <c r="IGN554" s="120"/>
      <c r="IGO554" s="120"/>
      <c r="IGP554" s="120"/>
      <c r="IGQ554" s="120"/>
      <c r="IGR554" s="120"/>
      <c r="IGS554" s="120"/>
      <c r="IGT554" s="120"/>
      <c r="IGU554" s="120"/>
      <c r="IGV554" s="120"/>
      <c r="IGW554" s="120"/>
      <c r="IGX554" s="120"/>
      <c r="IGY554" s="120"/>
      <c r="IGZ554" s="120"/>
      <c r="IHA554" s="120"/>
      <c r="IHB554" s="120"/>
      <c r="IHC554" s="120"/>
      <c r="IHD554" s="120"/>
      <c r="IHE554" s="120"/>
      <c r="IHF554" s="120"/>
      <c r="IHG554" s="120"/>
      <c r="IHH554" s="120"/>
      <c r="IHI554" s="120"/>
      <c r="IHJ554" s="120"/>
      <c r="IHK554" s="120"/>
      <c r="IHL554" s="120"/>
      <c r="IHM554" s="120"/>
      <c r="IHN554" s="120"/>
      <c r="IHO554" s="120"/>
      <c r="IHP554" s="120"/>
      <c r="IHQ554" s="120"/>
      <c r="IHR554" s="120"/>
      <c r="IHS554" s="120"/>
      <c r="IHT554" s="120"/>
      <c r="IHU554" s="120"/>
      <c r="IHV554" s="120"/>
      <c r="IHW554" s="120"/>
      <c r="IHX554" s="120"/>
      <c r="IHY554" s="120"/>
      <c r="IHZ554" s="120"/>
      <c r="IIA554" s="120"/>
      <c r="IIB554" s="120"/>
      <c r="IIC554" s="120"/>
      <c r="IID554" s="120"/>
      <c r="IIE554" s="120"/>
      <c r="IIF554" s="120"/>
      <c r="IIG554" s="120"/>
      <c r="IIH554" s="120"/>
      <c r="III554" s="120"/>
      <c r="IIJ554" s="120"/>
      <c r="IIK554" s="120"/>
      <c r="IIL554" s="120"/>
      <c r="IIM554" s="120"/>
      <c r="IIN554" s="120"/>
      <c r="IIO554" s="120"/>
      <c r="IIP554" s="120"/>
      <c r="IIQ554" s="120"/>
      <c r="IIR554" s="120"/>
      <c r="IIS554" s="120"/>
      <c r="IIT554" s="120"/>
      <c r="IIU554" s="120"/>
      <c r="IIV554" s="120"/>
      <c r="IIW554" s="120"/>
      <c r="IIX554" s="120"/>
      <c r="IIY554" s="120"/>
      <c r="IIZ554" s="120"/>
      <c r="IJA554" s="120"/>
      <c r="IJB554" s="120"/>
      <c r="IJC554" s="120"/>
      <c r="IJD554" s="120"/>
      <c r="IJE554" s="120"/>
      <c r="IJF554" s="120"/>
      <c r="IJG554" s="120"/>
      <c r="IJH554" s="120"/>
      <c r="IJI554" s="120"/>
      <c r="IJJ554" s="120"/>
      <c r="IJK554" s="120"/>
      <c r="IJL554" s="120"/>
      <c r="IJM554" s="120"/>
      <c r="IJN554" s="120"/>
      <c r="IJO554" s="120"/>
      <c r="IJP554" s="120"/>
      <c r="IJQ554" s="120"/>
      <c r="IJR554" s="120"/>
      <c r="IJS554" s="120"/>
      <c r="IJT554" s="120"/>
      <c r="IJU554" s="120"/>
      <c r="IJV554" s="120"/>
      <c r="IJW554" s="120"/>
      <c r="IJX554" s="120"/>
      <c r="IJY554" s="120"/>
      <c r="IJZ554" s="120"/>
      <c r="IKA554" s="120"/>
      <c r="IKB554" s="120"/>
      <c r="IKC554" s="120"/>
      <c r="IKD554" s="120"/>
      <c r="IKE554" s="120"/>
      <c r="IKF554" s="120"/>
      <c r="IKG554" s="120"/>
      <c r="IKH554" s="120"/>
      <c r="IKI554" s="120"/>
      <c r="IKJ554" s="120"/>
      <c r="IKK554" s="120"/>
      <c r="IKL554" s="120"/>
      <c r="IKM554" s="120"/>
      <c r="IKN554" s="120"/>
      <c r="IKO554" s="120"/>
      <c r="IKP554" s="120"/>
      <c r="IKQ554" s="120"/>
      <c r="IKR554" s="120"/>
      <c r="IKS554" s="120"/>
      <c r="IKT554" s="120"/>
      <c r="IKU554" s="120"/>
      <c r="IKV554" s="120"/>
      <c r="IKW554" s="120"/>
      <c r="IKX554" s="120"/>
      <c r="IKY554" s="120"/>
      <c r="IKZ554" s="120"/>
      <c r="ILA554" s="120"/>
      <c r="ILB554" s="120"/>
      <c r="ILC554" s="120"/>
      <c r="ILD554" s="120"/>
      <c r="ILE554" s="120"/>
      <c r="ILF554" s="120"/>
      <c r="ILG554" s="120"/>
      <c r="ILH554" s="120"/>
      <c r="ILI554" s="120"/>
      <c r="ILJ554" s="120"/>
      <c r="ILK554" s="120"/>
      <c r="ILL554" s="120"/>
      <c r="ILM554" s="120"/>
      <c r="ILN554" s="120"/>
      <c r="ILO554" s="120"/>
      <c r="ILP554" s="120"/>
      <c r="ILQ554" s="120"/>
      <c r="ILR554" s="120"/>
      <c r="ILS554" s="120"/>
      <c r="ILT554" s="120"/>
      <c r="ILU554" s="120"/>
      <c r="ILV554" s="120"/>
      <c r="ILW554" s="120"/>
      <c r="ILX554" s="120"/>
      <c r="ILY554" s="120"/>
      <c r="ILZ554" s="120"/>
      <c r="IMA554" s="120"/>
      <c r="IMB554" s="120"/>
      <c r="IMC554" s="120"/>
      <c r="IMD554" s="120"/>
      <c r="IME554" s="120"/>
      <c r="IMF554" s="120"/>
      <c r="IMG554" s="120"/>
      <c r="IMH554" s="120"/>
      <c r="IMI554" s="120"/>
      <c r="IMJ554" s="120"/>
      <c r="IMK554" s="120"/>
      <c r="IML554" s="120"/>
      <c r="IMM554" s="120"/>
      <c r="IMN554" s="120"/>
      <c r="IMO554" s="120"/>
      <c r="IMP554" s="120"/>
      <c r="IMQ554" s="120"/>
      <c r="IMR554" s="120"/>
      <c r="IMS554" s="120"/>
      <c r="IMT554" s="120"/>
      <c r="IMU554" s="120"/>
      <c r="IMV554" s="120"/>
      <c r="IMW554" s="120"/>
      <c r="IMX554" s="120"/>
      <c r="IMY554" s="120"/>
      <c r="IMZ554" s="120"/>
      <c r="INA554" s="120"/>
      <c r="INB554" s="120"/>
      <c r="INC554" s="120"/>
      <c r="IND554" s="120"/>
      <c r="INE554" s="120"/>
      <c r="INF554" s="120"/>
      <c r="ING554" s="120"/>
      <c r="INH554" s="120"/>
      <c r="INI554" s="120"/>
      <c r="INJ554" s="120"/>
      <c r="INK554" s="120"/>
      <c r="INL554" s="120"/>
      <c r="INM554" s="120"/>
      <c r="INN554" s="120"/>
      <c r="INO554" s="120"/>
      <c r="INP554" s="120"/>
      <c r="INQ554" s="120"/>
      <c r="INR554" s="120"/>
      <c r="INS554" s="120"/>
      <c r="INT554" s="120"/>
      <c r="INU554" s="120"/>
      <c r="INV554" s="120"/>
      <c r="INW554" s="120"/>
      <c r="INX554" s="120"/>
      <c r="INY554" s="120"/>
      <c r="INZ554" s="120"/>
      <c r="IOA554" s="120"/>
      <c r="IOB554" s="120"/>
      <c r="IOC554" s="120"/>
      <c r="IOD554" s="120"/>
      <c r="IOE554" s="120"/>
      <c r="IOF554" s="120"/>
      <c r="IOG554" s="120"/>
      <c r="IOH554" s="120"/>
      <c r="IOI554" s="120"/>
      <c r="IOJ554" s="120"/>
      <c r="IOK554" s="120"/>
      <c r="IOL554" s="120"/>
      <c r="IOM554" s="120"/>
      <c r="ION554" s="120"/>
      <c r="IOO554" s="120"/>
      <c r="IOP554" s="120"/>
      <c r="IOQ554" s="120"/>
      <c r="IOR554" s="120"/>
      <c r="IOS554" s="120"/>
      <c r="IOT554" s="120"/>
      <c r="IOU554" s="120"/>
      <c r="IOV554" s="120"/>
      <c r="IOW554" s="120"/>
      <c r="IOX554" s="120"/>
      <c r="IOY554" s="120"/>
      <c r="IOZ554" s="120"/>
      <c r="IPA554" s="120"/>
      <c r="IPB554" s="120"/>
      <c r="IPC554" s="120"/>
      <c r="IPD554" s="120"/>
      <c r="IPE554" s="120"/>
      <c r="IPF554" s="120"/>
      <c r="IPG554" s="120"/>
      <c r="IPH554" s="120"/>
      <c r="IPI554" s="120"/>
      <c r="IPJ554" s="120"/>
      <c r="IPK554" s="120"/>
      <c r="IPL554" s="120"/>
      <c r="IPM554" s="120"/>
      <c r="IPN554" s="120"/>
      <c r="IPO554" s="120"/>
      <c r="IPP554" s="120"/>
      <c r="IPQ554" s="120"/>
      <c r="IPR554" s="120"/>
      <c r="IPS554" s="120"/>
      <c r="IPT554" s="120"/>
      <c r="IPU554" s="120"/>
      <c r="IPV554" s="120"/>
      <c r="IPW554" s="120"/>
      <c r="IPX554" s="120"/>
      <c r="IPY554" s="120"/>
      <c r="IPZ554" s="120"/>
      <c r="IQA554" s="120"/>
      <c r="IQB554" s="120"/>
      <c r="IQC554" s="120"/>
      <c r="IQD554" s="120"/>
      <c r="IQE554" s="120"/>
      <c r="IQF554" s="120"/>
      <c r="IQG554" s="120"/>
      <c r="IQH554" s="120"/>
      <c r="IQI554" s="120"/>
      <c r="IQJ554" s="120"/>
      <c r="IQK554" s="120"/>
      <c r="IQL554" s="120"/>
      <c r="IQM554" s="120"/>
      <c r="IQN554" s="120"/>
      <c r="IQO554" s="120"/>
      <c r="IQP554" s="120"/>
      <c r="IQQ554" s="120"/>
      <c r="IQR554" s="120"/>
      <c r="IQS554" s="120"/>
      <c r="IQT554" s="120"/>
      <c r="IQU554" s="120"/>
      <c r="IQV554" s="120"/>
      <c r="IQW554" s="120"/>
      <c r="IQX554" s="120"/>
      <c r="IQY554" s="120"/>
      <c r="IQZ554" s="120"/>
      <c r="IRA554" s="120"/>
      <c r="IRB554" s="120"/>
      <c r="IRC554" s="120"/>
      <c r="IRD554" s="120"/>
      <c r="IRE554" s="120"/>
      <c r="IRF554" s="120"/>
      <c r="IRG554" s="120"/>
      <c r="IRH554" s="120"/>
      <c r="IRI554" s="120"/>
      <c r="IRJ554" s="120"/>
      <c r="IRK554" s="120"/>
      <c r="IRL554" s="120"/>
      <c r="IRM554" s="120"/>
      <c r="IRN554" s="120"/>
      <c r="IRO554" s="120"/>
      <c r="IRP554" s="120"/>
      <c r="IRQ554" s="120"/>
      <c r="IRR554" s="120"/>
      <c r="IRS554" s="120"/>
      <c r="IRT554" s="120"/>
      <c r="IRU554" s="120"/>
      <c r="IRV554" s="120"/>
      <c r="IRW554" s="120"/>
      <c r="IRX554" s="120"/>
      <c r="IRY554" s="120"/>
      <c r="IRZ554" s="120"/>
      <c r="ISA554" s="120"/>
      <c r="ISB554" s="120"/>
      <c r="ISC554" s="120"/>
      <c r="ISD554" s="120"/>
      <c r="ISE554" s="120"/>
      <c r="ISF554" s="120"/>
      <c r="ISG554" s="120"/>
      <c r="ISH554" s="120"/>
      <c r="ISI554" s="120"/>
      <c r="ISJ554" s="120"/>
      <c r="ISK554" s="120"/>
      <c r="ISL554" s="120"/>
      <c r="ISM554" s="120"/>
      <c r="ISN554" s="120"/>
      <c r="ISO554" s="120"/>
      <c r="ISP554" s="120"/>
      <c r="ISQ554" s="120"/>
      <c r="ISR554" s="120"/>
      <c r="ISS554" s="120"/>
      <c r="IST554" s="120"/>
      <c r="ISU554" s="120"/>
      <c r="ISV554" s="120"/>
      <c r="ISW554" s="120"/>
      <c r="ISX554" s="120"/>
      <c r="ISY554" s="120"/>
      <c r="ISZ554" s="120"/>
      <c r="ITA554" s="120"/>
      <c r="ITB554" s="120"/>
      <c r="ITC554" s="120"/>
      <c r="ITD554" s="120"/>
      <c r="ITE554" s="120"/>
      <c r="ITF554" s="120"/>
      <c r="ITG554" s="120"/>
      <c r="ITH554" s="120"/>
      <c r="ITI554" s="120"/>
      <c r="ITJ554" s="120"/>
      <c r="ITK554" s="120"/>
      <c r="ITL554" s="120"/>
      <c r="ITM554" s="120"/>
      <c r="ITN554" s="120"/>
      <c r="ITO554" s="120"/>
      <c r="ITP554" s="120"/>
      <c r="ITQ554" s="120"/>
      <c r="ITR554" s="120"/>
      <c r="ITS554" s="120"/>
      <c r="ITT554" s="120"/>
      <c r="ITU554" s="120"/>
      <c r="ITV554" s="120"/>
      <c r="ITW554" s="120"/>
      <c r="ITX554" s="120"/>
      <c r="ITY554" s="120"/>
      <c r="ITZ554" s="120"/>
      <c r="IUA554" s="120"/>
      <c r="IUB554" s="120"/>
      <c r="IUC554" s="120"/>
      <c r="IUD554" s="120"/>
      <c r="IUE554" s="120"/>
      <c r="IUF554" s="120"/>
      <c r="IUG554" s="120"/>
      <c r="IUH554" s="120"/>
      <c r="IUI554" s="120"/>
      <c r="IUJ554" s="120"/>
      <c r="IUK554" s="120"/>
      <c r="IUL554" s="120"/>
      <c r="IUM554" s="120"/>
      <c r="IUN554" s="120"/>
      <c r="IUO554" s="120"/>
      <c r="IUP554" s="120"/>
      <c r="IUQ554" s="120"/>
      <c r="IUR554" s="120"/>
      <c r="IUS554" s="120"/>
      <c r="IUT554" s="120"/>
      <c r="IUU554" s="120"/>
      <c r="IUV554" s="120"/>
      <c r="IUW554" s="120"/>
      <c r="IUX554" s="120"/>
      <c r="IUY554" s="120"/>
      <c r="IUZ554" s="120"/>
      <c r="IVA554" s="120"/>
      <c r="IVB554" s="120"/>
      <c r="IVC554" s="120"/>
      <c r="IVD554" s="120"/>
      <c r="IVE554" s="120"/>
      <c r="IVF554" s="120"/>
      <c r="IVG554" s="120"/>
      <c r="IVH554" s="120"/>
      <c r="IVI554" s="120"/>
      <c r="IVJ554" s="120"/>
      <c r="IVK554" s="120"/>
      <c r="IVL554" s="120"/>
      <c r="IVM554" s="120"/>
      <c r="IVN554" s="120"/>
      <c r="IVO554" s="120"/>
      <c r="IVP554" s="120"/>
      <c r="IVQ554" s="120"/>
      <c r="IVR554" s="120"/>
      <c r="IVS554" s="120"/>
      <c r="IVT554" s="120"/>
      <c r="IVU554" s="120"/>
      <c r="IVV554" s="120"/>
      <c r="IVW554" s="120"/>
      <c r="IVX554" s="120"/>
      <c r="IVY554" s="120"/>
      <c r="IVZ554" s="120"/>
      <c r="IWA554" s="120"/>
      <c r="IWB554" s="120"/>
      <c r="IWC554" s="120"/>
      <c r="IWD554" s="120"/>
      <c r="IWE554" s="120"/>
      <c r="IWF554" s="120"/>
      <c r="IWG554" s="120"/>
      <c r="IWH554" s="120"/>
      <c r="IWI554" s="120"/>
      <c r="IWJ554" s="120"/>
      <c r="IWK554" s="120"/>
      <c r="IWL554" s="120"/>
      <c r="IWM554" s="120"/>
      <c r="IWN554" s="120"/>
      <c r="IWO554" s="120"/>
      <c r="IWP554" s="120"/>
      <c r="IWQ554" s="120"/>
      <c r="IWR554" s="120"/>
      <c r="IWS554" s="120"/>
      <c r="IWT554" s="120"/>
      <c r="IWU554" s="120"/>
      <c r="IWV554" s="120"/>
      <c r="IWW554" s="120"/>
      <c r="IWX554" s="120"/>
      <c r="IWY554" s="120"/>
      <c r="IWZ554" s="120"/>
      <c r="IXA554" s="120"/>
      <c r="IXB554" s="120"/>
      <c r="IXC554" s="120"/>
      <c r="IXD554" s="120"/>
      <c r="IXE554" s="120"/>
      <c r="IXF554" s="120"/>
      <c r="IXG554" s="120"/>
      <c r="IXH554" s="120"/>
      <c r="IXI554" s="120"/>
      <c r="IXJ554" s="120"/>
      <c r="IXK554" s="120"/>
      <c r="IXL554" s="120"/>
      <c r="IXM554" s="120"/>
      <c r="IXN554" s="120"/>
      <c r="IXO554" s="120"/>
      <c r="IXP554" s="120"/>
      <c r="IXQ554" s="120"/>
      <c r="IXR554" s="120"/>
      <c r="IXS554" s="120"/>
      <c r="IXT554" s="120"/>
      <c r="IXU554" s="120"/>
      <c r="IXV554" s="120"/>
      <c r="IXW554" s="120"/>
      <c r="IXX554" s="120"/>
      <c r="IXY554" s="120"/>
      <c r="IXZ554" s="120"/>
      <c r="IYA554" s="120"/>
      <c r="IYB554" s="120"/>
      <c r="IYC554" s="120"/>
      <c r="IYD554" s="120"/>
      <c r="IYE554" s="120"/>
      <c r="IYF554" s="120"/>
      <c r="IYG554" s="120"/>
      <c r="IYH554" s="120"/>
      <c r="IYI554" s="120"/>
      <c r="IYJ554" s="120"/>
      <c r="IYK554" s="120"/>
      <c r="IYL554" s="120"/>
      <c r="IYM554" s="120"/>
      <c r="IYN554" s="120"/>
      <c r="IYO554" s="120"/>
      <c r="IYP554" s="120"/>
      <c r="IYQ554" s="120"/>
      <c r="IYR554" s="120"/>
      <c r="IYS554" s="120"/>
      <c r="IYT554" s="120"/>
      <c r="IYU554" s="120"/>
      <c r="IYV554" s="120"/>
      <c r="IYW554" s="120"/>
      <c r="IYX554" s="120"/>
      <c r="IYY554" s="120"/>
      <c r="IYZ554" s="120"/>
      <c r="IZA554" s="120"/>
      <c r="IZB554" s="120"/>
      <c r="IZC554" s="120"/>
      <c r="IZD554" s="120"/>
      <c r="IZE554" s="120"/>
      <c r="IZF554" s="120"/>
      <c r="IZG554" s="120"/>
      <c r="IZH554" s="120"/>
      <c r="IZI554" s="120"/>
      <c r="IZJ554" s="120"/>
      <c r="IZK554" s="120"/>
      <c r="IZL554" s="120"/>
      <c r="IZM554" s="120"/>
      <c r="IZN554" s="120"/>
      <c r="IZO554" s="120"/>
      <c r="IZP554" s="120"/>
      <c r="IZQ554" s="120"/>
      <c r="IZR554" s="120"/>
      <c r="IZS554" s="120"/>
      <c r="IZT554" s="120"/>
      <c r="IZU554" s="120"/>
      <c r="IZV554" s="120"/>
      <c r="IZW554" s="120"/>
      <c r="IZX554" s="120"/>
      <c r="IZY554" s="120"/>
      <c r="IZZ554" s="120"/>
      <c r="JAA554" s="120"/>
      <c r="JAB554" s="120"/>
      <c r="JAC554" s="120"/>
      <c r="JAD554" s="120"/>
      <c r="JAE554" s="120"/>
      <c r="JAF554" s="120"/>
      <c r="JAG554" s="120"/>
      <c r="JAH554" s="120"/>
      <c r="JAI554" s="120"/>
      <c r="JAJ554" s="120"/>
      <c r="JAK554" s="120"/>
      <c r="JAL554" s="120"/>
      <c r="JAM554" s="120"/>
      <c r="JAN554" s="120"/>
      <c r="JAO554" s="120"/>
      <c r="JAP554" s="120"/>
      <c r="JAQ554" s="120"/>
      <c r="JAR554" s="120"/>
      <c r="JAS554" s="120"/>
      <c r="JAT554" s="120"/>
      <c r="JAU554" s="120"/>
      <c r="JAV554" s="120"/>
      <c r="JAW554" s="120"/>
      <c r="JAX554" s="120"/>
      <c r="JAY554" s="120"/>
      <c r="JAZ554" s="120"/>
      <c r="JBA554" s="120"/>
      <c r="JBB554" s="120"/>
      <c r="JBC554" s="120"/>
      <c r="JBD554" s="120"/>
      <c r="JBE554" s="120"/>
      <c r="JBF554" s="120"/>
      <c r="JBG554" s="120"/>
      <c r="JBH554" s="120"/>
      <c r="JBI554" s="120"/>
      <c r="JBJ554" s="120"/>
      <c r="JBK554" s="120"/>
      <c r="JBL554" s="120"/>
      <c r="JBM554" s="120"/>
      <c r="JBN554" s="120"/>
      <c r="JBO554" s="120"/>
      <c r="JBP554" s="120"/>
      <c r="JBQ554" s="120"/>
      <c r="JBR554" s="120"/>
      <c r="JBS554" s="120"/>
      <c r="JBT554" s="120"/>
      <c r="JBU554" s="120"/>
      <c r="JBV554" s="120"/>
      <c r="JBW554" s="120"/>
      <c r="JBX554" s="120"/>
      <c r="JBY554" s="120"/>
      <c r="JBZ554" s="120"/>
      <c r="JCA554" s="120"/>
      <c r="JCB554" s="120"/>
      <c r="JCC554" s="120"/>
      <c r="JCD554" s="120"/>
      <c r="JCE554" s="120"/>
      <c r="JCF554" s="120"/>
      <c r="JCG554" s="120"/>
      <c r="JCH554" s="120"/>
      <c r="JCI554" s="120"/>
      <c r="JCJ554" s="120"/>
      <c r="JCK554" s="120"/>
      <c r="JCL554" s="120"/>
      <c r="JCM554" s="120"/>
      <c r="JCN554" s="120"/>
      <c r="JCO554" s="120"/>
      <c r="JCP554" s="120"/>
      <c r="JCQ554" s="120"/>
      <c r="JCR554" s="120"/>
      <c r="JCS554" s="120"/>
      <c r="JCT554" s="120"/>
      <c r="JCU554" s="120"/>
      <c r="JCV554" s="120"/>
      <c r="JCW554" s="120"/>
      <c r="JCX554" s="120"/>
      <c r="JCY554" s="120"/>
      <c r="JCZ554" s="120"/>
      <c r="JDA554" s="120"/>
      <c r="JDB554" s="120"/>
      <c r="JDC554" s="120"/>
      <c r="JDD554" s="120"/>
      <c r="JDE554" s="120"/>
      <c r="JDF554" s="120"/>
      <c r="JDG554" s="120"/>
      <c r="JDH554" s="120"/>
      <c r="JDI554" s="120"/>
      <c r="JDJ554" s="120"/>
      <c r="JDK554" s="120"/>
      <c r="JDL554" s="120"/>
      <c r="JDM554" s="120"/>
      <c r="JDN554" s="120"/>
      <c r="JDO554" s="120"/>
      <c r="JDP554" s="120"/>
      <c r="JDQ554" s="120"/>
      <c r="JDR554" s="120"/>
      <c r="JDS554" s="120"/>
      <c r="JDT554" s="120"/>
      <c r="JDU554" s="120"/>
      <c r="JDV554" s="120"/>
      <c r="JDW554" s="120"/>
      <c r="JDX554" s="120"/>
      <c r="JDY554" s="120"/>
      <c r="JDZ554" s="120"/>
      <c r="JEA554" s="120"/>
      <c r="JEB554" s="120"/>
      <c r="JEC554" s="120"/>
      <c r="JED554" s="120"/>
      <c r="JEE554" s="120"/>
      <c r="JEF554" s="120"/>
      <c r="JEG554" s="120"/>
      <c r="JEH554" s="120"/>
      <c r="JEI554" s="120"/>
      <c r="JEJ554" s="120"/>
      <c r="JEK554" s="120"/>
      <c r="JEL554" s="120"/>
      <c r="JEM554" s="120"/>
      <c r="JEN554" s="120"/>
      <c r="JEO554" s="120"/>
      <c r="JEP554" s="120"/>
      <c r="JEQ554" s="120"/>
      <c r="JER554" s="120"/>
      <c r="JES554" s="120"/>
      <c r="JET554" s="120"/>
      <c r="JEU554" s="120"/>
      <c r="JEV554" s="120"/>
      <c r="JEW554" s="120"/>
      <c r="JEX554" s="120"/>
      <c r="JEY554" s="120"/>
      <c r="JEZ554" s="120"/>
      <c r="JFA554" s="120"/>
      <c r="JFB554" s="120"/>
      <c r="JFC554" s="120"/>
      <c r="JFD554" s="120"/>
      <c r="JFE554" s="120"/>
      <c r="JFF554" s="120"/>
      <c r="JFG554" s="120"/>
      <c r="JFH554" s="120"/>
      <c r="JFI554" s="120"/>
      <c r="JFJ554" s="120"/>
      <c r="JFK554" s="120"/>
      <c r="JFL554" s="120"/>
      <c r="JFM554" s="120"/>
      <c r="JFN554" s="120"/>
      <c r="JFO554" s="120"/>
      <c r="JFP554" s="120"/>
      <c r="JFQ554" s="120"/>
      <c r="JFR554" s="120"/>
      <c r="JFS554" s="120"/>
      <c r="JFT554" s="120"/>
      <c r="JFU554" s="120"/>
      <c r="JFV554" s="120"/>
      <c r="JFW554" s="120"/>
      <c r="JFX554" s="120"/>
      <c r="JFY554" s="120"/>
      <c r="JFZ554" s="120"/>
      <c r="JGA554" s="120"/>
      <c r="JGB554" s="120"/>
      <c r="JGC554" s="120"/>
      <c r="JGD554" s="120"/>
      <c r="JGE554" s="120"/>
      <c r="JGF554" s="120"/>
      <c r="JGG554" s="120"/>
      <c r="JGH554" s="120"/>
      <c r="JGI554" s="120"/>
      <c r="JGJ554" s="120"/>
      <c r="JGK554" s="120"/>
      <c r="JGL554" s="120"/>
      <c r="JGM554" s="120"/>
      <c r="JGN554" s="120"/>
      <c r="JGO554" s="120"/>
      <c r="JGP554" s="120"/>
      <c r="JGQ554" s="120"/>
      <c r="JGR554" s="120"/>
      <c r="JGS554" s="120"/>
      <c r="JGT554" s="120"/>
      <c r="JGU554" s="120"/>
      <c r="JGV554" s="120"/>
      <c r="JGW554" s="120"/>
      <c r="JGX554" s="120"/>
      <c r="JGY554" s="120"/>
      <c r="JGZ554" s="120"/>
      <c r="JHA554" s="120"/>
      <c r="JHB554" s="120"/>
      <c r="JHC554" s="120"/>
      <c r="JHD554" s="120"/>
      <c r="JHE554" s="120"/>
      <c r="JHF554" s="120"/>
      <c r="JHG554" s="120"/>
      <c r="JHH554" s="120"/>
      <c r="JHI554" s="120"/>
      <c r="JHJ554" s="120"/>
      <c r="JHK554" s="120"/>
      <c r="JHL554" s="120"/>
      <c r="JHM554" s="120"/>
      <c r="JHN554" s="120"/>
      <c r="JHO554" s="120"/>
      <c r="JHP554" s="120"/>
      <c r="JHQ554" s="120"/>
      <c r="JHR554" s="120"/>
      <c r="JHS554" s="120"/>
      <c r="JHT554" s="120"/>
      <c r="JHU554" s="120"/>
      <c r="JHV554" s="120"/>
      <c r="JHW554" s="120"/>
      <c r="JHX554" s="120"/>
      <c r="JHY554" s="120"/>
      <c r="JHZ554" s="120"/>
      <c r="JIA554" s="120"/>
      <c r="JIB554" s="120"/>
      <c r="JIC554" s="120"/>
      <c r="JID554" s="120"/>
      <c r="JIE554" s="120"/>
      <c r="JIF554" s="120"/>
      <c r="JIG554" s="120"/>
      <c r="JIH554" s="120"/>
      <c r="JII554" s="120"/>
      <c r="JIJ554" s="120"/>
      <c r="JIK554" s="120"/>
      <c r="JIL554" s="120"/>
      <c r="JIM554" s="120"/>
      <c r="JIN554" s="120"/>
      <c r="JIO554" s="120"/>
      <c r="JIP554" s="120"/>
      <c r="JIQ554" s="120"/>
      <c r="JIR554" s="120"/>
      <c r="JIS554" s="120"/>
      <c r="JIT554" s="120"/>
      <c r="JIU554" s="120"/>
      <c r="JIV554" s="120"/>
      <c r="JIW554" s="120"/>
      <c r="JIX554" s="120"/>
      <c r="JIY554" s="120"/>
      <c r="JIZ554" s="120"/>
      <c r="JJA554" s="120"/>
      <c r="JJB554" s="120"/>
      <c r="JJC554" s="120"/>
      <c r="JJD554" s="120"/>
      <c r="JJE554" s="120"/>
      <c r="JJF554" s="120"/>
      <c r="JJG554" s="120"/>
      <c r="JJH554" s="120"/>
      <c r="JJI554" s="120"/>
      <c r="JJJ554" s="120"/>
      <c r="JJK554" s="120"/>
      <c r="JJL554" s="120"/>
      <c r="JJM554" s="120"/>
      <c r="JJN554" s="120"/>
      <c r="JJO554" s="120"/>
      <c r="JJP554" s="120"/>
      <c r="JJQ554" s="120"/>
      <c r="JJR554" s="120"/>
      <c r="JJS554" s="120"/>
      <c r="JJT554" s="120"/>
      <c r="JJU554" s="120"/>
      <c r="JJV554" s="120"/>
      <c r="JJW554" s="120"/>
      <c r="JJX554" s="120"/>
      <c r="JJY554" s="120"/>
      <c r="JJZ554" s="120"/>
      <c r="JKA554" s="120"/>
      <c r="JKB554" s="120"/>
      <c r="JKC554" s="120"/>
      <c r="JKD554" s="120"/>
      <c r="JKE554" s="120"/>
      <c r="JKF554" s="120"/>
      <c r="JKG554" s="120"/>
      <c r="JKH554" s="120"/>
      <c r="JKI554" s="120"/>
      <c r="JKJ554" s="120"/>
      <c r="JKK554" s="120"/>
      <c r="JKL554" s="120"/>
      <c r="JKM554" s="120"/>
      <c r="JKN554" s="120"/>
      <c r="JKO554" s="120"/>
      <c r="JKP554" s="120"/>
      <c r="JKQ554" s="120"/>
      <c r="JKR554" s="120"/>
      <c r="JKS554" s="120"/>
      <c r="JKT554" s="120"/>
      <c r="JKU554" s="120"/>
      <c r="JKV554" s="120"/>
      <c r="JKW554" s="120"/>
      <c r="JKX554" s="120"/>
      <c r="JKY554" s="120"/>
      <c r="JKZ554" s="120"/>
      <c r="JLA554" s="120"/>
      <c r="JLB554" s="120"/>
      <c r="JLC554" s="120"/>
      <c r="JLD554" s="120"/>
      <c r="JLE554" s="120"/>
      <c r="JLF554" s="120"/>
      <c r="JLG554" s="120"/>
      <c r="JLH554" s="120"/>
      <c r="JLI554" s="120"/>
      <c r="JLJ554" s="120"/>
      <c r="JLK554" s="120"/>
      <c r="JLL554" s="120"/>
      <c r="JLM554" s="120"/>
      <c r="JLN554" s="120"/>
      <c r="JLO554" s="120"/>
      <c r="JLP554" s="120"/>
      <c r="JLQ554" s="120"/>
      <c r="JLR554" s="120"/>
      <c r="JLS554" s="120"/>
      <c r="JLT554" s="120"/>
      <c r="JLU554" s="120"/>
      <c r="JLV554" s="120"/>
      <c r="JLW554" s="120"/>
      <c r="JLX554" s="120"/>
      <c r="JLY554" s="120"/>
      <c r="JLZ554" s="120"/>
      <c r="JMA554" s="120"/>
      <c r="JMB554" s="120"/>
      <c r="JMC554" s="120"/>
      <c r="JMD554" s="120"/>
      <c r="JME554" s="120"/>
      <c r="JMF554" s="120"/>
      <c r="JMG554" s="120"/>
      <c r="JMH554" s="120"/>
      <c r="JMI554" s="120"/>
      <c r="JMJ554" s="120"/>
      <c r="JMK554" s="120"/>
      <c r="JML554" s="120"/>
      <c r="JMM554" s="120"/>
      <c r="JMN554" s="120"/>
      <c r="JMO554" s="120"/>
      <c r="JMP554" s="120"/>
      <c r="JMQ554" s="120"/>
      <c r="JMR554" s="120"/>
      <c r="JMS554" s="120"/>
      <c r="JMT554" s="120"/>
      <c r="JMU554" s="120"/>
      <c r="JMV554" s="120"/>
      <c r="JMW554" s="120"/>
      <c r="JMX554" s="120"/>
      <c r="JMY554" s="120"/>
      <c r="JMZ554" s="120"/>
      <c r="JNA554" s="120"/>
      <c r="JNB554" s="120"/>
      <c r="JNC554" s="120"/>
      <c r="JND554" s="120"/>
      <c r="JNE554" s="120"/>
      <c r="JNF554" s="120"/>
      <c r="JNG554" s="120"/>
      <c r="JNH554" s="120"/>
      <c r="JNI554" s="120"/>
      <c r="JNJ554" s="120"/>
      <c r="JNK554" s="120"/>
      <c r="JNL554" s="120"/>
      <c r="JNM554" s="120"/>
      <c r="JNN554" s="120"/>
      <c r="JNO554" s="120"/>
      <c r="JNP554" s="120"/>
      <c r="JNQ554" s="120"/>
      <c r="JNR554" s="120"/>
      <c r="JNS554" s="120"/>
      <c r="JNT554" s="120"/>
      <c r="JNU554" s="120"/>
      <c r="JNV554" s="120"/>
      <c r="JNW554" s="120"/>
      <c r="JNX554" s="120"/>
      <c r="JNY554" s="120"/>
      <c r="JNZ554" s="120"/>
      <c r="JOA554" s="120"/>
      <c r="JOB554" s="120"/>
      <c r="JOC554" s="120"/>
      <c r="JOD554" s="120"/>
      <c r="JOE554" s="120"/>
      <c r="JOF554" s="120"/>
      <c r="JOG554" s="120"/>
      <c r="JOH554" s="120"/>
      <c r="JOI554" s="120"/>
      <c r="JOJ554" s="120"/>
      <c r="JOK554" s="120"/>
      <c r="JOL554" s="120"/>
      <c r="JOM554" s="120"/>
      <c r="JON554" s="120"/>
      <c r="JOO554" s="120"/>
      <c r="JOP554" s="120"/>
      <c r="JOQ554" s="120"/>
      <c r="JOR554" s="120"/>
      <c r="JOS554" s="120"/>
      <c r="JOT554" s="120"/>
      <c r="JOU554" s="120"/>
      <c r="JOV554" s="120"/>
      <c r="JOW554" s="120"/>
      <c r="JOX554" s="120"/>
      <c r="JOY554" s="120"/>
      <c r="JOZ554" s="120"/>
      <c r="JPA554" s="120"/>
      <c r="JPB554" s="120"/>
      <c r="JPC554" s="120"/>
      <c r="JPD554" s="120"/>
      <c r="JPE554" s="120"/>
      <c r="JPF554" s="120"/>
      <c r="JPG554" s="120"/>
      <c r="JPH554" s="120"/>
      <c r="JPI554" s="120"/>
      <c r="JPJ554" s="120"/>
      <c r="JPK554" s="120"/>
      <c r="JPL554" s="120"/>
      <c r="JPM554" s="120"/>
      <c r="JPN554" s="120"/>
      <c r="JPO554" s="120"/>
      <c r="JPP554" s="120"/>
      <c r="JPQ554" s="120"/>
      <c r="JPR554" s="120"/>
      <c r="JPS554" s="120"/>
      <c r="JPT554" s="120"/>
      <c r="JPU554" s="120"/>
      <c r="JPV554" s="120"/>
      <c r="JPW554" s="120"/>
      <c r="JPX554" s="120"/>
      <c r="JPY554" s="120"/>
      <c r="JPZ554" s="120"/>
      <c r="JQA554" s="120"/>
      <c r="JQB554" s="120"/>
      <c r="JQC554" s="120"/>
      <c r="JQD554" s="120"/>
      <c r="JQE554" s="120"/>
      <c r="JQF554" s="120"/>
      <c r="JQG554" s="120"/>
      <c r="JQH554" s="120"/>
      <c r="JQI554" s="120"/>
      <c r="JQJ554" s="120"/>
      <c r="JQK554" s="120"/>
      <c r="JQL554" s="120"/>
      <c r="JQM554" s="120"/>
      <c r="JQN554" s="120"/>
      <c r="JQO554" s="120"/>
      <c r="JQP554" s="120"/>
      <c r="JQQ554" s="120"/>
      <c r="JQR554" s="120"/>
      <c r="JQS554" s="120"/>
      <c r="JQT554" s="120"/>
      <c r="JQU554" s="120"/>
      <c r="JQV554" s="120"/>
      <c r="JQW554" s="120"/>
      <c r="JQX554" s="120"/>
      <c r="JQY554" s="120"/>
      <c r="JQZ554" s="120"/>
      <c r="JRA554" s="120"/>
      <c r="JRB554" s="120"/>
      <c r="JRC554" s="120"/>
      <c r="JRD554" s="120"/>
      <c r="JRE554" s="120"/>
      <c r="JRF554" s="120"/>
      <c r="JRG554" s="120"/>
      <c r="JRH554" s="120"/>
      <c r="JRI554" s="120"/>
      <c r="JRJ554" s="120"/>
      <c r="JRK554" s="120"/>
      <c r="JRL554" s="120"/>
      <c r="JRM554" s="120"/>
      <c r="JRN554" s="120"/>
      <c r="JRO554" s="120"/>
      <c r="JRP554" s="120"/>
      <c r="JRQ554" s="120"/>
      <c r="JRR554" s="120"/>
      <c r="JRS554" s="120"/>
      <c r="JRT554" s="120"/>
      <c r="JRU554" s="120"/>
      <c r="JRV554" s="120"/>
      <c r="JRW554" s="120"/>
      <c r="JRX554" s="120"/>
      <c r="JRY554" s="120"/>
      <c r="JRZ554" s="120"/>
      <c r="JSA554" s="120"/>
      <c r="JSB554" s="120"/>
      <c r="JSC554" s="120"/>
      <c r="JSD554" s="120"/>
      <c r="JSE554" s="120"/>
      <c r="JSF554" s="120"/>
      <c r="JSG554" s="120"/>
      <c r="JSH554" s="120"/>
      <c r="JSI554" s="120"/>
      <c r="JSJ554" s="120"/>
      <c r="JSK554" s="120"/>
      <c r="JSL554" s="120"/>
      <c r="JSM554" s="120"/>
      <c r="JSN554" s="120"/>
      <c r="JSO554" s="120"/>
      <c r="JSP554" s="120"/>
      <c r="JSQ554" s="120"/>
      <c r="JSR554" s="120"/>
      <c r="JSS554" s="120"/>
      <c r="JST554" s="120"/>
      <c r="JSU554" s="120"/>
      <c r="JSV554" s="120"/>
      <c r="JSW554" s="120"/>
      <c r="JSX554" s="120"/>
      <c r="JSY554" s="120"/>
      <c r="JSZ554" s="120"/>
      <c r="JTA554" s="120"/>
      <c r="JTB554" s="120"/>
      <c r="JTC554" s="120"/>
      <c r="JTD554" s="120"/>
      <c r="JTE554" s="120"/>
      <c r="JTF554" s="120"/>
      <c r="JTG554" s="120"/>
      <c r="JTH554" s="120"/>
      <c r="JTI554" s="120"/>
      <c r="JTJ554" s="120"/>
      <c r="JTK554" s="120"/>
      <c r="JTL554" s="120"/>
      <c r="JTM554" s="120"/>
      <c r="JTN554" s="120"/>
      <c r="JTO554" s="120"/>
      <c r="JTP554" s="120"/>
      <c r="JTQ554" s="120"/>
      <c r="JTR554" s="120"/>
      <c r="JTS554" s="120"/>
      <c r="JTT554" s="120"/>
      <c r="JTU554" s="120"/>
      <c r="JTV554" s="120"/>
      <c r="JTW554" s="120"/>
      <c r="JTX554" s="120"/>
      <c r="JTY554" s="120"/>
      <c r="JTZ554" s="120"/>
      <c r="JUA554" s="120"/>
      <c r="JUB554" s="120"/>
      <c r="JUC554" s="120"/>
      <c r="JUD554" s="120"/>
      <c r="JUE554" s="120"/>
      <c r="JUF554" s="120"/>
      <c r="JUG554" s="120"/>
      <c r="JUH554" s="120"/>
      <c r="JUI554" s="120"/>
      <c r="JUJ554" s="120"/>
      <c r="JUK554" s="120"/>
      <c r="JUL554" s="120"/>
      <c r="JUM554" s="120"/>
      <c r="JUN554" s="120"/>
      <c r="JUO554" s="120"/>
      <c r="JUP554" s="120"/>
      <c r="JUQ554" s="120"/>
      <c r="JUR554" s="120"/>
      <c r="JUS554" s="120"/>
      <c r="JUT554" s="120"/>
      <c r="JUU554" s="120"/>
      <c r="JUV554" s="120"/>
      <c r="JUW554" s="120"/>
      <c r="JUX554" s="120"/>
      <c r="JUY554" s="120"/>
      <c r="JUZ554" s="120"/>
      <c r="JVA554" s="120"/>
      <c r="JVB554" s="120"/>
      <c r="JVC554" s="120"/>
      <c r="JVD554" s="120"/>
      <c r="JVE554" s="120"/>
      <c r="JVF554" s="120"/>
      <c r="JVG554" s="120"/>
      <c r="JVH554" s="120"/>
      <c r="JVI554" s="120"/>
      <c r="JVJ554" s="120"/>
      <c r="JVK554" s="120"/>
      <c r="JVL554" s="120"/>
      <c r="JVM554" s="120"/>
      <c r="JVN554" s="120"/>
      <c r="JVO554" s="120"/>
      <c r="JVP554" s="120"/>
      <c r="JVQ554" s="120"/>
      <c r="JVR554" s="120"/>
      <c r="JVS554" s="120"/>
      <c r="JVT554" s="120"/>
      <c r="JVU554" s="120"/>
      <c r="JVV554" s="120"/>
      <c r="JVW554" s="120"/>
      <c r="JVX554" s="120"/>
      <c r="JVY554" s="120"/>
      <c r="JVZ554" s="120"/>
      <c r="JWA554" s="120"/>
      <c r="JWB554" s="120"/>
      <c r="JWC554" s="120"/>
      <c r="JWD554" s="120"/>
      <c r="JWE554" s="120"/>
      <c r="JWF554" s="120"/>
      <c r="JWG554" s="120"/>
      <c r="JWH554" s="120"/>
      <c r="JWI554" s="120"/>
      <c r="JWJ554" s="120"/>
      <c r="JWK554" s="120"/>
      <c r="JWL554" s="120"/>
      <c r="JWM554" s="120"/>
      <c r="JWN554" s="120"/>
      <c r="JWO554" s="120"/>
      <c r="JWP554" s="120"/>
      <c r="JWQ554" s="120"/>
      <c r="JWR554" s="120"/>
      <c r="JWS554" s="120"/>
      <c r="JWT554" s="120"/>
      <c r="JWU554" s="120"/>
      <c r="JWV554" s="120"/>
      <c r="JWW554" s="120"/>
      <c r="JWX554" s="120"/>
      <c r="JWY554" s="120"/>
      <c r="JWZ554" s="120"/>
      <c r="JXA554" s="120"/>
      <c r="JXB554" s="120"/>
      <c r="JXC554" s="120"/>
      <c r="JXD554" s="120"/>
      <c r="JXE554" s="120"/>
      <c r="JXF554" s="120"/>
      <c r="JXG554" s="120"/>
      <c r="JXH554" s="120"/>
      <c r="JXI554" s="120"/>
      <c r="JXJ554" s="120"/>
      <c r="JXK554" s="120"/>
      <c r="JXL554" s="120"/>
      <c r="JXM554" s="120"/>
      <c r="JXN554" s="120"/>
      <c r="JXO554" s="120"/>
      <c r="JXP554" s="120"/>
      <c r="JXQ554" s="120"/>
      <c r="JXR554" s="120"/>
      <c r="JXS554" s="120"/>
      <c r="JXT554" s="120"/>
      <c r="JXU554" s="120"/>
      <c r="JXV554" s="120"/>
      <c r="JXW554" s="120"/>
      <c r="JXX554" s="120"/>
      <c r="JXY554" s="120"/>
      <c r="JXZ554" s="120"/>
      <c r="JYA554" s="120"/>
      <c r="JYB554" s="120"/>
      <c r="JYC554" s="120"/>
      <c r="JYD554" s="120"/>
      <c r="JYE554" s="120"/>
      <c r="JYF554" s="120"/>
      <c r="JYG554" s="120"/>
      <c r="JYH554" s="120"/>
      <c r="JYI554" s="120"/>
      <c r="JYJ554" s="120"/>
      <c r="JYK554" s="120"/>
      <c r="JYL554" s="120"/>
      <c r="JYM554" s="120"/>
      <c r="JYN554" s="120"/>
      <c r="JYO554" s="120"/>
      <c r="JYP554" s="120"/>
      <c r="JYQ554" s="120"/>
      <c r="JYR554" s="120"/>
      <c r="JYS554" s="120"/>
      <c r="JYT554" s="120"/>
      <c r="JYU554" s="120"/>
      <c r="JYV554" s="120"/>
      <c r="JYW554" s="120"/>
      <c r="JYX554" s="120"/>
      <c r="JYY554" s="120"/>
      <c r="JYZ554" s="120"/>
      <c r="JZA554" s="120"/>
      <c r="JZB554" s="120"/>
      <c r="JZC554" s="120"/>
      <c r="JZD554" s="120"/>
      <c r="JZE554" s="120"/>
      <c r="JZF554" s="120"/>
      <c r="JZG554" s="120"/>
      <c r="JZH554" s="120"/>
      <c r="JZI554" s="120"/>
      <c r="JZJ554" s="120"/>
      <c r="JZK554" s="120"/>
      <c r="JZL554" s="120"/>
      <c r="JZM554" s="120"/>
      <c r="JZN554" s="120"/>
      <c r="JZO554" s="120"/>
      <c r="JZP554" s="120"/>
      <c r="JZQ554" s="120"/>
      <c r="JZR554" s="120"/>
      <c r="JZS554" s="120"/>
      <c r="JZT554" s="120"/>
      <c r="JZU554" s="120"/>
      <c r="JZV554" s="120"/>
      <c r="JZW554" s="120"/>
      <c r="JZX554" s="120"/>
      <c r="JZY554" s="120"/>
      <c r="JZZ554" s="120"/>
      <c r="KAA554" s="120"/>
      <c r="KAB554" s="120"/>
      <c r="KAC554" s="120"/>
      <c r="KAD554" s="120"/>
      <c r="KAE554" s="120"/>
      <c r="KAF554" s="120"/>
      <c r="KAG554" s="120"/>
      <c r="KAH554" s="120"/>
      <c r="KAI554" s="120"/>
      <c r="KAJ554" s="120"/>
      <c r="KAK554" s="120"/>
      <c r="KAL554" s="120"/>
      <c r="KAM554" s="120"/>
      <c r="KAN554" s="120"/>
      <c r="KAO554" s="120"/>
      <c r="KAP554" s="120"/>
      <c r="KAQ554" s="120"/>
      <c r="KAR554" s="120"/>
      <c r="KAS554" s="120"/>
      <c r="KAT554" s="120"/>
      <c r="KAU554" s="120"/>
      <c r="KAV554" s="120"/>
      <c r="KAW554" s="120"/>
      <c r="KAX554" s="120"/>
      <c r="KAY554" s="120"/>
      <c r="KAZ554" s="120"/>
      <c r="KBA554" s="120"/>
      <c r="KBB554" s="120"/>
      <c r="KBC554" s="120"/>
      <c r="KBD554" s="120"/>
      <c r="KBE554" s="120"/>
      <c r="KBF554" s="120"/>
      <c r="KBG554" s="120"/>
      <c r="KBH554" s="120"/>
      <c r="KBI554" s="120"/>
      <c r="KBJ554" s="120"/>
      <c r="KBK554" s="120"/>
      <c r="KBL554" s="120"/>
      <c r="KBM554" s="120"/>
      <c r="KBN554" s="120"/>
      <c r="KBO554" s="120"/>
      <c r="KBP554" s="120"/>
      <c r="KBQ554" s="120"/>
      <c r="KBR554" s="120"/>
      <c r="KBS554" s="120"/>
      <c r="KBT554" s="120"/>
      <c r="KBU554" s="120"/>
      <c r="KBV554" s="120"/>
      <c r="KBW554" s="120"/>
      <c r="KBX554" s="120"/>
      <c r="KBY554" s="120"/>
      <c r="KBZ554" s="120"/>
      <c r="KCA554" s="120"/>
      <c r="KCB554" s="120"/>
      <c r="KCC554" s="120"/>
      <c r="KCD554" s="120"/>
      <c r="KCE554" s="120"/>
      <c r="KCF554" s="120"/>
      <c r="KCG554" s="120"/>
      <c r="KCH554" s="120"/>
      <c r="KCI554" s="120"/>
      <c r="KCJ554" s="120"/>
      <c r="KCK554" s="120"/>
      <c r="KCL554" s="120"/>
      <c r="KCM554" s="120"/>
      <c r="KCN554" s="120"/>
      <c r="KCO554" s="120"/>
      <c r="KCP554" s="120"/>
      <c r="KCQ554" s="120"/>
      <c r="KCR554" s="120"/>
      <c r="KCS554" s="120"/>
      <c r="KCT554" s="120"/>
      <c r="KCU554" s="120"/>
      <c r="KCV554" s="120"/>
      <c r="KCW554" s="120"/>
      <c r="KCX554" s="120"/>
      <c r="KCY554" s="120"/>
      <c r="KCZ554" s="120"/>
      <c r="KDA554" s="120"/>
      <c r="KDB554" s="120"/>
      <c r="KDC554" s="120"/>
      <c r="KDD554" s="120"/>
      <c r="KDE554" s="120"/>
      <c r="KDF554" s="120"/>
      <c r="KDG554" s="120"/>
      <c r="KDH554" s="120"/>
      <c r="KDI554" s="120"/>
      <c r="KDJ554" s="120"/>
      <c r="KDK554" s="120"/>
      <c r="KDL554" s="120"/>
      <c r="KDM554" s="120"/>
      <c r="KDN554" s="120"/>
      <c r="KDO554" s="120"/>
      <c r="KDP554" s="120"/>
      <c r="KDQ554" s="120"/>
      <c r="KDR554" s="120"/>
      <c r="KDS554" s="120"/>
      <c r="KDT554" s="120"/>
      <c r="KDU554" s="120"/>
      <c r="KDV554" s="120"/>
      <c r="KDW554" s="120"/>
      <c r="KDX554" s="120"/>
      <c r="KDY554" s="120"/>
      <c r="KDZ554" s="120"/>
      <c r="KEA554" s="120"/>
      <c r="KEB554" s="120"/>
      <c r="KEC554" s="120"/>
      <c r="KED554" s="120"/>
      <c r="KEE554" s="120"/>
      <c r="KEF554" s="120"/>
      <c r="KEG554" s="120"/>
      <c r="KEH554" s="120"/>
      <c r="KEI554" s="120"/>
      <c r="KEJ554" s="120"/>
      <c r="KEK554" s="120"/>
      <c r="KEL554" s="120"/>
      <c r="KEM554" s="120"/>
      <c r="KEN554" s="120"/>
      <c r="KEO554" s="120"/>
      <c r="KEP554" s="120"/>
      <c r="KEQ554" s="120"/>
      <c r="KER554" s="120"/>
      <c r="KES554" s="120"/>
      <c r="KET554" s="120"/>
      <c r="KEU554" s="120"/>
      <c r="KEV554" s="120"/>
      <c r="KEW554" s="120"/>
      <c r="KEX554" s="120"/>
      <c r="KEY554" s="120"/>
      <c r="KEZ554" s="120"/>
      <c r="KFA554" s="120"/>
      <c r="KFB554" s="120"/>
      <c r="KFC554" s="120"/>
      <c r="KFD554" s="120"/>
      <c r="KFE554" s="120"/>
      <c r="KFF554" s="120"/>
      <c r="KFG554" s="120"/>
      <c r="KFH554" s="120"/>
      <c r="KFI554" s="120"/>
      <c r="KFJ554" s="120"/>
      <c r="KFK554" s="120"/>
      <c r="KFL554" s="120"/>
      <c r="KFM554" s="120"/>
      <c r="KFN554" s="120"/>
      <c r="KFO554" s="120"/>
      <c r="KFP554" s="120"/>
      <c r="KFQ554" s="120"/>
      <c r="KFR554" s="120"/>
      <c r="KFS554" s="120"/>
      <c r="KFT554" s="120"/>
      <c r="KFU554" s="120"/>
      <c r="KFV554" s="120"/>
      <c r="KFW554" s="120"/>
      <c r="KFX554" s="120"/>
      <c r="KFY554" s="120"/>
      <c r="KFZ554" s="120"/>
      <c r="KGA554" s="120"/>
      <c r="KGB554" s="120"/>
      <c r="KGC554" s="120"/>
      <c r="KGD554" s="120"/>
      <c r="KGE554" s="120"/>
      <c r="KGF554" s="120"/>
      <c r="KGG554" s="120"/>
      <c r="KGH554" s="120"/>
      <c r="KGI554" s="120"/>
      <c r="KGJ554" s="120"/>
      <c r="KGK554" s="120"/>
      <c r="KGL554" s="120"/>
      <c r="KGM554" s="120"/>
      <c r="KGN554" s="120"/>
      <c r="KGO554" s="120"/>
      <c r="KGP554" s="120"/>
      <c r="KGQ554" s="120"/>
      <c r="KGR554" s="120"/>
      <c r="KGS554" s="120"/>
      <c r="KGT554" s="120"/>
      <c r="KGU554" s="120"/>
      <c r="KGV554" s="120"/>
      <c r="KGW554" s="120"/>
      <c r="KGX554" s="120"/>
      <c r="KGY554" s="120"/>
      <c r="KGZ554" s="120"/>
      <c r="KHA554" s="120"/>
      <c r="KHB554" s="120"/>
      <c r="KHC554" s="120"/>
      <c r="KHD554" s="120"/>
      <c r="KHE554" s="120"/>
      <c r="KHF554" s="120"/>
      <c r="KHG554" s="120"/>
      <c r="KHH554" s="120"/>
      <c r="KHI554" s="120"/>
      <c r="KHJ554" s="120"/>
      <c r="KHK554" s="120"/>
      <c r="KHL554" s="120"/>
      <c r="KHM554" s="120"/>
      <c r="KHN554" s="120"/>
      <c r="KHO554" s="120"/>
      <c r="KHP554" s="120"/>
      <c r="KHQ554" s="120"/>
      <c r="KHR554" s="120"/>
      <c r="KHS554" s="120"/>
      <c r="KHT554" s="120"/>
      <c r="KHU554" s="120"/>
      <c r="KHV554" s="120"/>
      <c r="KHW554" s="120"/>
      <c r="KHX554" s="120"/>
      <c r="KHY554" s="120"/>
      <c r="KHZ554" s="120"/>
      <c r="KIA554" s="120"/>
      <c r="KIB554" s="120"/>
      <c r="KIC554" s="120"/>
      <c r="KID554" s="120"/>
      <c r="KIE554" s="120"/>
      <c r="KIF554" s="120"/>
      <c r="KIG554" s="120"/>
      <c r="KIH554" s="120"/>
      <c r="KII554" s="120"/>
      <c r="KIJ554" s="120"/>
      <c r="KIK554" s="120"/>
      <c r="KIL554" s="120"/>
      <c r="KIM554" s="120"/>
      <c r="KIN554" s="120"/>
      <c r="KIO554" s="120"/>
      <c r="KIP554" s="120"/>
      <c r="KIQ554" s="120"/>
      <c r="KIR554" s="120"/>
      <c r="KIS554" s="120"/>
      <c r="KIT554" s="120"/>
      <c r="KIU554" s="120"/>
      <c r="KIV554" s="120"/>
      <c r="KIW554" s="120"/>
      <c r="KIX554" s="120"/>
      <c r="KIY554" s="120"/>
      <c r="KIZ554" s="120"/>
      <c r="KJA554" s="120"/>
      <c r="KJB554" s="120"/>
      <c r="KJC554" s="120"/>
      <c r="KJD554" s="120"/>
      <c r="KJE554" s="120"/>
      <c r="KJF554" s="120"/>
      <c r="KJG554" s="120"/>
      <c r="KJH554" s="120"/>
      <c r="KJI554" s="120"/>
      <c r="KJJ554" s="120"/>
      <c r="KJK554" s="120"/>
      <c r="KJL554" s="120"/>
      <c r="KJM554" s="120"/>
      <c r="KJN554" s="120"/>
      <c r="KJO554" s="120"/>
      <c r="KJP554" s="120"/>
      <c r="KJQ554" s="120"/>
      <c r="KJR554" s="120"/>
      <c r="KJS554" s="120"/>
      <c r="KJT554" s="120"/>
      <c r="KJU554" s="120"/>
      <c r="KJV554" s="120"/>
      <c r="KJW554" s="120"/>
      <c r="KJX554" s="120"/>
      <c r="KJY554" s="120"/>
      <c r="KJZ554" s="120"/>
      <c r="KKA554" s="120"/>
      <c r="KKB554" s="120"/>
      <c r="KKC554" s="120"/>
      <c r="KKD554" s="120"/>
      <c r="KKE554" s="120"/>
      <c r="KKF554" s="120"/>
      <c r="KKG554" s="120"/>
      <c r="KKH554" s="120"/>
      <c r="KKI554" s="120"/>
      <c r="KKJ554" s="120"/>
      <c r="KKK554" s="120"/>
      <c r="KKL554" s="120"/>
      <c r="KKM554" s="120"/>
      <c r="KKN554" s="120"/>
      <c r="KKO554" s="120"/>
      <c r="KKP554" s="120"/>
      <c r="KKQ554" s="120"/>
      <c r="KKR554" s="120"/>
      <c r="KKS554" s="120"/>
      <c r="KKT554" s="120"/>
      <c r="KKU554" s="120"/>
      <c r="KKV554" s="120"/>
      <c r="KKW554" s="120"/>
      <c r="KKX554" s="120"/>
      <c r="KKY554" s="120"/>
      <c r="KKZ554" s="120"/>
      <c r="KLA554" s="120"/>
      <c r="KLB554" s="120"/>
      <c r="KLC554" s="120"/>
      <c r="KLD554" s="120"/>
      <c r="KLE554" s="120"/>
      <c r="KLF554" s="120"/>
      <c r="KLG554" s="120"/>
      <c r="KLH554" s="120"/>
      <c r="KLI554" s="120"/>
      <c r="KLJ554" s="120"/>
      <c r="KLK554" s="120"/>
      <c r="KLL554" s="120"/>
      <c r="KLM554" s="120"/>
      <c r="KLN554" s="120"/>
      <c r="KLO554" s="120"/>
      <c r="KLP554" s="120"/>
      <c r="KLQ554" s="120"/>
      <c r="KLR554" s="120"/>
      <c r="KLS554" s="120"/>
      <c r="KLT554" s="120"/>
      <c r="KLU554" s="120"/>
      <c r="KLV554" s="120"/>
      <c r="KLW554" s="120"/>
      <c r="KLX554" s="120"/>
      <c r="KLY554" s="120"/>
      <c r="KLZ554" s="120"/>
      <c r="KMA554" s="120"/>
      <c r="KMB554" s="120"/>
      <c r="KMC554" s="120"/>
      <c r="KMD554" s="120"/>
      <c r="KME554" s="120"/>
      <c r="KMF554" s="120"/>
      <c r="KMG554" s="120"/>
      <c r="KMH554" s="120"/>
      <c r="KMI554" s="120"/>
      <c r="KMJ554" s="120"/>
      <c r="KMK554" s="120"/>
      <c r="KML554" s="120"/>
      <c r="KMM554" s="120"/>
      <c r="KMN554" s="120"/>
      <c r="KMO554" s="120"/>
      <c r="KMP554" s="120"/>
      <c r="KMQ554" s="120"/>
      <c r="KMR554" s="120"/>
      <c r="KMS554" s="120"/>
      <c r="KMT554" s="120"/>
      <c r="KMU554" s="120"/>
      <c r="KMV554" s="120"/>
      <c r="KMW554" s="120"/>
      <c r="KMX554" s="120"/>
      <c r="KMY554" s="120"/>
      <c r="KMZ554" s="120"/>
      <c r="KNA554" s="120"/>
      <c r="KNB554" s="120"/>
      <c r="KNC554" s="120"/>
      <c r="KND554" s="120"/>
      <c r="KNE554" s="120"/>
      <c r="KNF554" s="120"/>
      <c r="KNG554" s="120"/>
      <c r="KNH554" s="120"/>
      <c r="KNI554" s="120"/>
      <c r="KNJ554" s="120"/>
      <c r="KNK554" s="120"/>
      <c r="KNL554" s="120"/>
      <c r="KNM554" s="120"/>
      <c r="KNN554" s="120"/>
      <c r="KNO554" s="120"/>
      <c r="KNP554" s="120"/>
      <c r="KNQ554" s="120"/>
      <c r="KNR554" s="120"/>
      <c r="KNS554" s="120"/>
      <c r="KNT554" s="120"/>
      <c r="KNU554" s="120"/>
      <c r="KNV554" s="120"/>
      <c r="KNW554" s="120"/>
      <c r="KNX554" s="120"/>
      <c r="KNY554" s="120"/>
      <c r="KNZ554" s="120"/>
      <c r="KOA554" s="120"/>
      <c r="KOB554" s="120"/>
      <c r="KOC554" s="120"/>
      <c r="KOD554" s="120"/>
      <c r="KOE554" s="120"/>
      <c r="KOF554" s="120"/>
      <c r="KOG554" s="120"/>
      <c r="KOH554" s="120"/>
      <c r="KOI554" s="120"/>
      <c r="KOJ554" s="120"/>
      <c r="KOK554" s="120"/>
      <c r="KOL554" s="120"/>
      <c r="KOM554" s="120"/>
      <c r="KON554" s="120"/>
      <c r="KOO554" s="120"/>
      <c r="KOP554" s="120"/>
      <c r="KOQ554" s="120"/>
      <c r="KOR554" s="120"/>
      <c r="KOS554" s="120"/>
      <c r="KOT554" s="120"/>
      <c r="KOU554" s="120"/>
      <c r="KOV554" s="120"/>
      <c r="KOW554" s="120"/>
      <c r="KOX554" s="120"/>
      <c r="KOY554" s="120"/>
      <c r="KOZ554" s="120"/>
      <c r="KPA554" s="120"/>
      <c r="KPB554" s="120"/>
      <c r="KPC554" s="120"/>
      <c r="KPD554" s="120"/>
      <c r="KPE554" s="120"/>
      <c r="KPF554" s="120"/>
      <c r="KPG554" s="120"/>
      <c r="KPH554" s="120"/>
      <c r="KPI554" s="120"/>
      <c r="KPJ554" s="120"/>
      <c r="KPK554" s="120"/>
      <c r="KPL554" s="120"/>
      <c r="KPM554" s="120"/>
      <c r="KPN554" s="120"/>
      <c r="KPO554" s="120"/>
      <c r="KPP554" s="120"/>
      <c r="KPQ554" s="120"/>
      <c r="KPR554" s="120"/>
      <c r="KPS554" s="120"/>
      <c r="KPT554" s="120"/>
      <c r="KPU554" s="120"/>
      <c r="KPV554" s="120"/>
      <c r="KPW554" s="120"/>
      <c r="KPX554" s="120"/>
      <c r="KPY554" s="120"/>
      <c r="KPZ554" s="120"/>
      <c r="KQA554" s="120"/>
      <c r="KQB554" s="120"/>
      <c r="KQC554" s="120"/>
      <c r="KQD554" s="120"/>
      <c r="KQE554" s="120"/>
      <c r="KQF554" s="120"/>
      <c r="KQG554" s="120"/>
      <c r="KQH554" s="120"/>
      <c r="KQI554" s="120"/>
      <c r="KQJ554" s="120"/>
      <c r="KQK554" s="120"/>
      <c r="KQL554" s="120"/>
      <c r="KQM554" s="120"/>
      <c r="KQN554" s="120"/>
      <c r="KQO554" s="120"/>
      <c r="KQP554" s="120"/>
      <c r="KQQ554" s="120"/>
      <c r="KQR554" s="120"/>
      <c r="KQS554" s="120"/>
      <c r="KQT554" s="120"/>
      <c r="KQU554" s="120"/>
      <c r="KQV554" s="120"/>
      <c r="KQW554" s="120"/>
      <c r="KQX554" s="120"/>
      <c r="KQY554" s="120"/>
      <c r="KQZ554" s="120"/>
      <c r="KRA554" s="120"/>
      <c r="KRB554" s="120"/>
      <c r="KRC554" s="120"/>
      <c r="KRD554" s="120"/>
      <c r="KRE554" s="120"/>
      <c r="KRF554" s="120"/>
      <c r="KRG554" s="120"/>
      <c r="KRH554" s="120"/>
      <c r="KRI554" s="120"/>
      <c r="KRJ554" s="120"/>
      <c r="KRK554" s="120"/>
      <c r="KRL554" s="120"/>
      <c r="KRM554" s="120"/>
      <c r="KRN554" s="120"/>
      <c r="KRO554" s="120"/>
      <c r="KRP554" s="120"/>
      <c r="KRQ554" s="120"/>
      <c r="KRR554" s="120"/>
      <c r="KRS554" s="120"/>
      <c r="KRT554" s="120"/>
      <c r="KRU554" s="120"/>
      <c r="KRV554" s="120"/>
      <c r="KRW554" s="120"/>
      <c r="KRX554" s="120"/>
      <c r="KRY554" s="120"/>
      <c r="KRZ554" s="120"/>
      <c r="KSA554" s="120"/>
      <c r="KSB554" s="120"/>
      <c r="KSC554" s="120"/>
      <c r="KSD554" s="120"/>
      <c r="KSE554" s="120"/>
      <c r="KSF554" s="120"/>
      <c r="KSG554" s="120"/>
      <c r="KSH554" s="120"/>
      <c r="KSI554" s="120"/>
      <c r="KSJ554" s="120"/>
      <c r="KSK554" s="120"/>
      <c r="KSL554" s="120"/>
      <c r="KSM554" s="120"/>
      <c r="KSN554" s="120"/>
      <c r="KSO554" s="120"/>
      <c r="KSP554" s="120"/>
      <c r="KSQ554" s="120"/>
      <c r="KSR554" s="120"/>
      <c r="KSS554" s="120"/>
      <c r="KST554" s="120"/>
      <c r="KSU554" s="120"/>
      <c r="KSV554" s="120"/>
      <c r="KSW554" s="120"/>
      <c r="KSX554" s="120"/>
      <c r="KSY554" s="120"/>
      <c r="KSZ554" s="120"/>
      <c r="KTA554" s="120"/>
      <c r="KTB554" s="120"/>
      <c r="KTC554" s="120"/>
      <c r="KTD554" s="120"/>
      <c r="KTE554" s="120"/>
      <c r="KTF554" s="120"/>
      <c r="KTG554" s="120"/>
      <c r="KTH554" s="120"/>
      <c r="KTI554" s="120"/>
      <c r="KTJ554" s="120"/>
      <c r="KTK554" s="120"/>
      <c r="KTL554" s="120"/>
      <c r="KTM554" s="120"/>
      <c r="KTN554" s="120"/>
      <c r="KTO554" s="120"/>
      <c r="KTP554" s="120"/>
      <c r="KTQ554" s="120"/>
      <c r="KTR554" s="120"/>
      <c r="KTS554" s="120"/>
      <c r="KTT554" s="120"/>
      <c r="KTU554" s="120"/>
      <c r="KTV554" s="120"/>
      <c r="KTW554" s="120"/>
      <c r="KTX554" s="120"/>
      <c r="KTY554" s="120"/>
      <c r="KTZ554" s="120"/>
      <c r="KUA554" s="120"/>
      <c r="KUB554" s="120"/>
      <c r="KUC554" s="120"/>
      <c r="KUD554" s="120"/>
      <c r="KUE554" s="120"/>
      <c r="KUF554" s="120"/>
      <c r="KUG554" s="120"/>
      <c r="KUH554" s="120"/>
      <c r="KUI554" s="120"/>
      <c r="KUJ554" s="120"/>
      <c r="KUK554" s="120"/>
      <c r="KUL554" s="120"/>
      <c r="KUM554" s="120"/>
      <c r="KUN554" s="120"/>
      <c r="KUO554" s="120"/>
      <c r="KUP554" s="120"/>
      <c r="KUQ554" s="120"/>
      <c r="KUR554" s="120"/>
      <c r="KUS554" s="120"/>
      <c r="KUT554" s="120"/>
      <c r="KUU554" s="120"/>
      <c r="KUV554" s="120"/>
      <c r="KUW554" s="120"/>
      <c r="KUX554" s="120"/>
      <c r="KUY554" s="120"/>
      <c r="KUZ554" s="120"/>
      <c r="KVA554" s="120"/>
      <c r="KVB554" s="120"/>
      <c r="KVC554" s="120"/>
      <c r="KVD554" s="120"/>
      <c r="KVE554" s="120"/>
      <c r="KVF554" s="120"/>
      <c r="KVG554" s="120"/>
      <c r="KVH554" s="120"/>
      <c r="KVI554" s="120"/>
      <c r="KVJ554" s="120"/>
      <c r="KVK554" s="120"/>
      <c r="KVL554" s="120"/>
      <c r="KVM554" s="120"/>
      <c r="KVN554" s="120"/>
      <c r="KVO554" s="120"/>
      <c r="KVP554" s="120"/>
      <c r="KVQ554" s="120"/>
      <c r="KVR554" s="120"/>
      <c r="KVS554" s="120"/>
      <c r="KVT554" s="120"/>
      <c r="KVU554" s="120"/>
      <c r="KVV554" s="120"/>
      <c r="KVW554" s="120"/>
      <c r="KVX554" s="120"/>
      <c r="KVY554" s="120"/>
      <c r="KVZ554" s="120"/>
      <c r="KWA554" s="120"/>
      <c r="KWB554" s="120"/>
      <c r="KWC554" s="120"/>
      <c r="KWD554" s="120"/>
      <c r="KWE554" s="120"/>
      <c r="KWF554" s="120"/>
      <c r="KWG554" s="120"/>
      <c r="KWH554" s="120"/>
      <c r="KWI554" s="120"/>
      <c r="KWJ554" s="120"/>
      <c r="KWK554" s="120"/>
      <c r="KWL554" s="120"/>
      <c r="KWM554" s="120"/>
      <c r="KWN554" s="120"/>
      <c r="KWO554" s="120"/>
      <c r="KWP554" s="120"/>
      <c r="KWQ554" s="120"/>
      <c r="KWR554" s="120"/>
      <c r="KWS554" s="120"/>
      <c r="KWT554" s="120"/>
      <c r="KWU554" s="120"/>
      <c r="KWV554" s="120"/>
      <c r="KWW554" s="120"/>
      <c r="KWX554" s="120"/>
      <c r="KWY554" s="120"/>
      <c r="KWZ554" s="120"/>
      <c r="KXA554" s="120"/>
      <c r="KXB554" s="120"/>
      <c r="KXC554" s="120"/>
      <c r="KXD554" s="120"/>
      <c r="KXE554" s="120"/>
      <c r="KXF554" s="120"/>
      <c r="KXG554" s="120"/>
      <c r="KXH554" s="120"/>
      <c r="KXI554" s="120"/>
      <c r="KXJ554" s="120"/>
      <c r="KXK554" s="120"/>
      <c r="KXL554" s="120"/>
      <c r="KXM554" s="120"/>
      <c r="KXN554" s="120"/>
      <c r="KXO554" s="120"/>
      <c r="KXP554" s="120"/>
      <c r="KXQ554" s="120"/>
      <c r="KXR554" s="120"/>
      <c r="KXS554" s="120"/>
      <c r="KXT554" s="120"/>
      <c r="KXU554" s="120"/>
      <c r="KXV554" s="120"/>
      <c r="KXW554" s="120"/>
      <c r="KXX554" s="120"/>
      <c r="KXY554" s="120"/>
      <c r="KXZ554" s="120"/>
      <c r="KYA554" s="120"/>
      <c r="KYB554" s="120"/>
      <c r="KYC554" s="120"/>
      <c r="KYD554" s="120"/>
      <c r="KYE554" s="120"/>
      <c r="KYF554" s="120"/>
      <c r="KYG554" s="120"/>
      <c r="KYH554" s="120"/>
      <c r="KYI554" s="120"/>
      <c r="KYJ554" s="120"/>
      <c r="KYK554" s="120"/>
      <c r="KYL554" s="120"/>
      <c r="KYM554" s="120"/>
      <c r="KYN554" s="120"/>
      <c r="KYO554" s="120"/>
      <c r="KYP554" s="120"/>
      <c r="KYQ554" s="120"/>
      <c r="KYR554" s="120"/>
      <c r="KYS554" s="120"/>
      <c r="KYT554" s="120"/>
      <c r="KYU554" s="120"/>
      <c r="KYV554" s="120"/>
      <c r="KYW554" s="120"/>
      <c r="KYX554" s="120"/>
      <c r="KYY554" s="120"/>
      <c r="KYZ554" s="120"/>
      <c r="KZA554" s="120"/>
      <c r="KZB554" s="120"/>
      <c r="KZC554" s="120"/>
      <c r="KZD554" s="120"/>
      <c r="KZE554" s="120"/>
      <c r="KZF554" s="120"/>
      <c r="KZG554" s="120"/>
      <c r="KZH554" s="120"/>
      <c r="KZI554" s="120"/>
      <c r="KZJ554" s="120"/>
      <c r="KZK554" s="120"/>
      <c r="KZL554" s="120"/>
      <c r="KZM554" s="120"/>
      <c r="KZN554" s="120"/>
      <c r="KZO554" s="120"/>
      <c r="KZP554" s="120"/>
      <c r="KZQ554" s="120"/>
      <c r="KZR554" s="120"/>
      <c r="KZS554" s="120"/>
      <c r="KZT554" s="120"/>
      <c r="KZU554" s="120"/>
      <c r="KZV554" s="120"/>
      <c r="KZW554" s="120"/>
      <c r="KZX554" s="120"/>
      <c r="KZY554" s="120"/>
      <c r="KZZ554" s="120"/>
      <c r="LAA554" s="120"/>
      <c r="LAB554" s="120"/>
      <c r="LAC554" s="120"/>
      <c r="LAD554" s="120"/>
      <c r="LAE554" s="120"/>
      <c r="LAF554" s="120"/>
      <c r="LAG554" s="120"/>
      <c r="LAH554" s="120"/>
      <c r="LAI554" s="120"/>
      <c r="LAJ554" s="120"/>
      <c r="LAK554" s="120"/>
      <c r="LAL554" s="120"/>
      <c r="LAM554" s="120"/>
      <c r="LAN554" s="120"/>
      <c r="LAO554" s="120"/>
      <c r="LAP554" s="120"/>
      <c r="LAQ554" s="120"/>
      <c r="LAR554" s="120"/>
      <c r="LAS554" s="120"/>
      <c r="LAT554" s="120"/>
      <c r="LAU554" s="120"/>
      <c r="LAV554" s="120"/>
      <c r="LAW554" s="120"/>
      <c r="LAX554" s="120"/>
      <c r="LAY554" s="120"/>
      <c r="LAZ554" s="120"/>
      <c r="LBA554" s="120"/>
      <c r="LBB554" s="120"/>
      <c r="LBC554" s="120"/>
      <c r="LBD554" s="120"/>
      <c r="LBE554" s="120"/>
      <c r="LBF554" s="120"/>
      <c r="LBG554" s="120"/>
      <c r="LBH554" s="120"/>
      <c r="LBI554" s="120"/>
      <c r="LBJ554" s="120"/>
      <c r="LBK554" s="120"/>
      <c r="LBL554" s="120"/>
      <c r="LBM554" s="120"/>
      <c r="LBN554" s="120"/>
      <c r="LBO554" s="120"/>
      <c r="LBP554" s="120"/>
      <c r="LBQ554" s="120"/>
      <c r="LBR554" s="120"/>
      <c r="LBS554" s="120"/>
      <c r="LBT554" s="120"/>
      <c r="LBU554" s="120"/>
      <c r="LBV554" s="120"/>
      <c r="LBW554" s="120"/>
      <c r="LBX554" s="120"/>
      <c r="LBY554" s="120"/>
      <c r="LBZ554" s="120"/>
      <c r="LCA554" s="120"/>
      <c r="LCB554" s="120"/>
      <c r="LCC554" s="120"/>
      <c r="LCD554" s="120"/>
      <c r="LCE554" s="120"/>
      <c r="LCF554" s="120"/>
      <c r="LCG554" s="120"/>
      <c r="LCH554" s="120"/>
      <c r="LCI554" s="120"/>
      <c r="LCJ554" s="120"/>
      <c r="LCK554" s="120"/>
      <c r="LCL554" s="120"/>
      <c r="LCM554" s="120"/>
      <c r="LCN554" s="120"/>
      <c r="LCO554" s="120"/>
      <c r="LCP554" s="120"/>
      <c r="LCQ554" s="120"/>
      <c r="LCR554" s="120"/>
      <c r="LCS554" s="120"/>
      <c r="LCT554" s="120"/>
      <c r="LCU554" s="120"/>
      <c r="LCV554" s="120"/>
      <c r="LCW554" s="120"/>
      <c r="LCX554" s="120"/>
      <c r="LCY554" s="120"/>
      <c r="LCZ554" s="120"/>
      <c r="LDA554" s="120"/>
      <c r="LDB554" s="120"/>
      <c r="LDC554" s="120"/>
      <c r="LDD554" s="120"/>
      <c r="LDE554" s="120"/>
      <c r="LDF554" s="120"/>
      <c r="LDG554" s="120"/>
      <c r="LDH554" s="120"/>
      <c r="LDI554" s="120"/>
      <c r="LDJ554" s="120"/>
      <c r="LDK554" s="120"/>
      <c r="LDL554" s="120"/>
      <c r="LDM554" s="120"/>
      <c r="LDN554" s="120"/>
      <c r="LDO554" s="120"/>
      <c r="LDP554" s="120"/>
      <c r="LDQ554" s="120"/>
      <c r="LDR554" s="120"/>
      <c r="LDS554" s="120"/>
      <c r="LDT554" s="120"/>
      <c r="LDU554" s="120"/>
      <c r="LDV554" s="120"/>
      <c r="LDW554" s="120"/>
      <c r="LDX554" s="120"/>
      <c r="LDY554" s="120"/>
      <c r="LDZ554" s="120"/>
      <c r="LEA554" s="120"/>
      <c r="LEB554" s="120"/>
      <c r="LEC554" s="120"/>
      <c r="LED554" s="120"/>
      <c r="LEE554" s="120"/>
      <c r="LEF554" s="120"/>
      <c r="LEG554" s="120"/>
      <c r="LEH554" s="120"/>
      <c r="LEI554" s="120"/>
      <c r="LEJ554" s="120"/>
      <c r="LEK554" s="120"/>
      <c r="LEL554" s="120"/>
      <c r="LEM554" s="120"/>
      <c r="LEN554" s="120"/>
      <c r="LEO554" s="120"/>
      <c r="LEP554" s="120"/>
      <c r="LEQ554" s="120"/>
      <c r="LER554" s="120"/>
      <c r="LES554" s="120"/>
      <c r="LET554" s="120"/>
      <c r="LEU554" s="120"/>
      <c r="LEV554" s="120"/>
      <c r="LEW554" s="120"/>
      <c r="LEX554" s="120"/>
      <c r="LEY554" s="120"/>
      <c r="LEZ554" s="120"/>
      <c r="LFA554" s="120"/>
      <c r="LFB554" s="120"/>
      <c r="LFC554" s="120"/>
      <c r="LFD554" s="120"/>
      <c r="LFE554" s="120"/>
      <c r="LFF554" s="120"/>
      <c r="LFG554" s="120"/>
      <c r="LFH554" s="120"/>
      <c r="LFI554" s="120"/>
      <c r="LFJ554" s="120"/>
      <c r="LFK554" s="120"/>
      <c r="LFL554" s="120"/>
      <c r="LFM554" s="120"/>
      <c r="LFN554" s="120"/>
      <c r="LFO554" s="120"/>
      <c r="LFP554" s="120"/>
      <c r="LFQ554" s="120"/>
      <c r="LFR554" s="120"/>
      <c r="LFS554" s="120"/>
      <c r="LFT554" s="120"/>
      <c r="LFU554" s="120"/>
      <c r="LFV554" s="120"/>
      <c r="LFW554" s="120"/>
      <c r="LFX554" s="120"/>
      <c r="LFY554" s="120"/>
      <c r="LFZ554" s="120"/>
      <c r="LGA554" s="120"/>
      <c r="LGB554" s="120"/>
      <c r="LGC554" s="120"/>
      <c r="LGD554" s="120"/>
      <c r="LGE554" s="120"/>
      <c r="LGF554" s="120"/>
      <c r="LGG554" s="120"/>
      <c r="LGH554" s="120"/>
      <c r="LGI554" s="120"/>
      <c r="LGJ554" s="120"/>
      <c r="LGK554" s="120"/>
      <c r="LGL554" s="120"/>
      <c r="LGM554" s="120"/>
      <c r="LGN554" s="120"/>
      <c r="LGO554" s="120"/>
      <c r="LGP554" s="120"/>
      <c r="LGQ554" s="120"/>
      <c r="LGR554" s="120"/>
      <c r="LGS554" s="120"/>
      <c r="LGT554" s="120"/>
      <c r="LGU554" s="120"/>
      <c r="LGV554" s="120"/>
      <c r="LGW554" s="120"/>
      <c r="LGX554" s="120"/>
      <c r="LGY554" s="120"/>
      <c r="LGZ554" s="120"/>
      <c r="LHA554" s="120"/>
      <c r="LHB554" s="120"/>
      <c r="LHC554" s="120"/>
      <c r="LHD554" s="120"/>
      <c r="LHE554" s="120"/>
      <c r="LHF554" s="120"/>
      <c r="LHG554" s="120"/>
      <c r="LHH554" s="120"/>
      <c r="LHI554" s="120"/>
      <c r="LHJ554" s="120"/>
      <c r="LHK554" s="120"/>
      <c r="LHL554" s="120"/>
      <c r="LHM554" s="120"/>
      <c r="LHN554" s="120"/>
      <c r="LHO554" s="120"/>
      <c r="LHP554" s="120"/>
      <c r="LHQ554" s="120"/>
      <c r="LHR554" s="120"/>
      <c r="LHS554" s="120"/>
      <c r="LHT554" s="120"/>
      <c r="LHU554" s="120"/>
      <c r="LHV554" s="120"/>
      <c r="LHW554" s="120"/>
      <c r="LHX554" s="120"/>
      <c r="LHY554" s="120"/>
      <c r="LHZ554" s="120"/>
      <c r="LIA554" s="120"/>
      <c r="LIB554" s="120"/>
      <c r="LIC554" s="120"/>
      <c r="LID554" s="120"/>
      <c r="LIE554" s="120"/>
      <c r="LIF554" s="120"/>
      <c r="LIG554" s="120"/>
      <c r="LIH554" s="120"/>
      <c r="LII554" s="120"/>
      <c r="LIJ554" s="120"/>
      <c r="LIK554" s="120"/>
      <c r="LIL554" s="120"/>
      <c r="LIM554" s="120"/>
      <c r="LIN554" s="120"/>
      <c r="LIO554" s="120"/>
      <c r="LIP554" s="120"/>
      <c r="LIQ554" s="120"/>
      <c r="LIR554" s="120"/>
      <c r="LIS554" s="120"/>
      <c r="LIT554" s="120"/>
      <c r="LIU554" s="120"/>
      <c r="LIV554" s="120"/>
      <c r="LIW554" s="120"/>
      <c r="LIX554" s="120"/>
      <c r="LIY554" s="120"/>
      <c r="LIZ554" s="120"/>
      <c r="LJA554" s="120"/>
      <c r="LJB554" s="120"/>
      <c r="LJC554" s="120"/>
      <c r="LJD554" s="120"/>
      <c r="LJE554" s="120"/>
      <c r="LJF554" s="120"/>
      <c r="LJG554" s="120"/>
      <c r="LJH554" s="120"/>
      <c r="LJI554" s="120"/>
      <c r="LJJ554" s="120"/>
      <c r="LJK554" s="120"/>
      <c r="LJL554" s="120"/>
      <c r="LJM554" s="120"/>
      <c r="LJN554" s="120"/>
      <c r="LJO554" s="120"/>
      <c r="LJP554" s="120"/>
      <c r="LJQ554" s="120"/>
      <c r="LJR554" s="120"/>
      <c r="LJS554" s="120"/>
      <c r="LJT554" s="120"/>
      <c r="LJU554" s="120"/>
      <c r="LJV554" s="120"/>
      <c r="LJW554" s="120"/>
      <c r="LJX554" s="120"/>
      <c r="LJY554" s="120"/>
      <c r="LJZ554" s="120"/>
      <c r="LKA554" s="120"/>
      <c r="LKB554" s="120"/>
      <c r="LKC554" s="120"/>
      <c r="LKD554" s="120"/>
      <c r="LKE554" s="120"/>
      <c r="LKF554" s="120"/>
      <c r="LKG554" s="120"/>
      <c r="LKH554" s="120"/>
      <c r="LKI554" s="120"/>
      <c r="LKJ554" s="120"/>
      <c r="LKK554" s="120"/>
      <c r="LKL554" s="120"/>
      <c r="LKM554" s="120"/>
      <c r="LKN554" s="120"/>
      <c r="LKO554" s="120"/>
      <c r="LKP554" s="120"/>
      <c r="LKQ554" s="120"/>
      <c r="LKR554" s="120"/>
      <c r="LKS554" s="120"/>
      <c r="LKT554" s="120"/>
      <c r="LKU554" s="120"/>
      <c r="LKV554" s="120"/>
      <c r="LKW554" s="120"/>
      <c r="LKX554" s="120"/>
      <c r="LKY554" s="120"/>
      <c r="LKZ554" s="120"/>
      <c r="LLA554" s="120"/>
      <c r="LLB554" s="120"/>
      <c r="LLC554" s="120"/>
      <c r="LLD554" s="120"/>
      <c r="LLE554" s="120"/>
      <c r="LLF554" s="120"/>
      <c r="LLG554" s="120"/>
      <c r="LLH554" s="120"/>
      <c r="LLI554" s="120"/>
      <c r="LLJ554" s="120"/>
      <c r="LLK554" s="120"/>
      <c r="LLL554" s="120"/>
      <c r="LLM554" s="120"/>
      <c r="LLN554" s="120"/>
      <c r="LLO554" s="120"/>
      <c r="LLP554" s="120"/>
      <c r="LLQ554" s="120"/>
      <c r="LLR554" s="120"/>
      <c r="LLS554" s="120"/>
      <c r="LLT554" s="120"/>
      <c r="LLU554" s="120"/>
      <c r="LLV554" s="120"/>
      <c r="LLW554" s="120"/>
      <c r="LLX554" s="120"/>
      <c r="LLY554" s="120"/>
      <c r="LLZ554" s="120"/>
      <c r="LMA554" s="120"/>
      <c r="LMB554" s="120"/>
      <c r="LMC554" s="120"/>
      <c r="LMD554" s="120"/>
      <c r="LME554" s="120"/>
      <c r="LMF554" s="120"/>
      <c r="LMG554" s="120"/>
      <c r="LMH554" s="120"/>
      <c r="LMI554" s="120"/>
      <c r="LMJ554" s="120"/>
      <c r="LMK554" s="120"/>
      <c r="LML554" s="120"/>
      <c r="LMM554" s="120"/>
      <c r="LMN554" s="120"/>
      <c r="LMO554" s="120"/>
      <c r="LMP554" s="120"/>
      <c r="LMQ554" s="120"/>
      <c r="LMR554" s="120"/>
      <c r="LMS554" s="120"/>
      <c r="LMT554" s="120"/>
      <c r="LMU554" s="120"/>
      <c r="LMV554" s="120"/>
      <c r="LMW554" s="120"/>
      <c r="LMX554" s="120"/>
      <c r="LMY554" s="120"/>
      <c r="LMZ554" s="120"/>
      <c r="LNA554" s="120"/>
      <c r="LNB554" s="120"/>
      <c r="LNC554" s="120"/>
      <c r="LND554" s="120"/>
      <c r="LNE554" s="120"/>
      <c r="LNF554" s="120"/>
      <c r="LNG554" s="120"/>
      <c r="LNH554" s="120"/>
      <c r="LNI554" s="120"/>
      <c r="LNJ554" s="120"/>
      <c r="LNK554" s="120"/>
      <c r="LNL554" s="120"/>
      <c r="LNM554" s="120"/>
      <c r="LNN554" s="120"/>
      <c r="LNO554" s="120"/>
      <c r="LNP554" s="120"/>
      <c r="LNQ554" s="120"/>
      <c r="LNR554" s="120"/>
      <c r="LNS554" s="120"/>
      <c r="LNT554" s="120"/>
      <c r="LNU554" s="120"/>
      <c r="LNV554" s="120"/>
      <c r="LNW554" s="120"/>
      <c r="LNX554" s="120"/>
      <c r="LNY554" s="120"/>
      <c r="LNZ554" s="120"/>
      <c r="LOA554" s="120"/>
      <c r="LOB554" s="120"/>
      <c r="LOC554" s="120"/>
      <c r="LOD554" s="120"/>
      <c r="LOE554" s="120"/>
      <c r="LOF554" s="120"/>
      <c r="LOG554" s="120"/>
      <c r="LOH554" s="120"/>
      <c r="LOI554" s="120"/>
      <c r="LOJ554" s="120"/>
      <c r="LOK554" s="120"/>
      <c r="LOL554" s="120"/>
      <c r="LOM554" s="120"/>
      <c r="LON554" s="120"/>
      <c r="LOO554" s="120"/>
      <c r="LOP554" s="120"/>
      <c r="LOQ554" s="120"/>
      <c r="LOR554" s="120"/>
      <c r="LOS554" s="120"/>
      <c r="LOT554" s="120"/>
      <c r="LOU554" s="120"/>
      <c r="LOV554" s="120"/>
      <c r="LOW554" s="120"/>
      <c r="LOX554" s="120"/>
      <c r="LOY554" s="120"/>
      <c r="LOZ554" s="120"/>
      <c r="LPA554" s="120"/>
      <c r="LPB554" s="120"/>
      <c r="LPC554" s="120"/>
      <c r="LPD554" s="120"/>
      <c r="LPE554" s="120"/>
      <c r="LPF554" s="120"/>
      <c r="LPG554" s="120"/>
      <c r="LPH554" s="120"/>
      <c r="LPI554" s="120"/>
      <c r="LPJ554" s="120"/>
      <c r="LPK554" s="120"/>
      <c r="LPL554" s="120"/>
      <c r="LPM554" s="120"/>
      <c r="LPN554" s="120"/>
      <c r="LPO554" s="120"/>
      <c r="LPP554" s="120"/>
      <c r="LPQ554" s="120"/>
      <c r="LPR554" s="120"/>
      <c r="LPS554" s="120"/>
      <c r="LPT554" s="120"/>
      <c r="LPU554" s="120"/>
      <c r="LPV554" s="120"/>
      <c r="LPW554" s="120"/>
      <c r="LPX554" s="120"/>
      <c r="LPY554" s="120"/>
      <c r="LPZ554" s="120"/>
      <c r="LQA554" s="120"/>
      <c r="LQB554" s="120"/>
      <c r="LQC554" s="120"/>
      <c r="LQD554" s="120"/>
      <c r="LQE554" s="120"/>
      <c r="LQF554" s="120"/>
      <c r="LQG554" s="120"/>
      <c r="LQH554" s="120"/>
      <c r="LQI554" s="120"/>
      <c r="LQJ554" s="120"/>
      <c r="LQK554" s="120"/>
      <c r="LQL554" s="120"/>
      <c r="LQM554" s="120"/>
      <c r="LQN554" s="120"/>
      <c r="LQO554" s="120"/>
      <c r="LQP554" s="120"/>
      <c r="LQQ554" s="120"/>
      <c r="LQR554" s="120"/>
      <c r="LQS554" s="120"/>
      <c r="LQT554" s="120"/>
      <c r="LQU554" s="120"/>
      <c r="LQV554" s="120"/>
      <c r="LQW554" s="120"/>
      <c r="LQX554" s="120"/>
      <c r="LQY554" s="120"/>
      <c r="LQZ554" s="120"/>
      <c r="LRA554" s="120"/>
      <c r="LRB554" s="120"/>
      <c r="LRC554" s="120"/>
      <c r="LRD554" s="120"/>
      <c r="LRE554" s="120"/>
      <c r="LRF554" s="120"/>
      <c r="LRG554" s="120"/>
      <c r="LRH554" s="120"/>
      <c r="LRI554" s="120"/>
      <c r="LRJ554" s="120"/>
      <c r="LRK554" s="120"/>
      <c r="LRL554" s="120"/>
      <c r="LRM554" s="120"/>
      <c r="LRN554" s="120"/>
      <c r="LRO554" s="120"/>
      <c r="LRP554" s="120"/>
      <c r="LRQ554" s="120"/>
      <c r="LRR554" s="120"/>
      <c r="LRS554" s="120"/>
      <c r="LRT554" s="120"/>
      <c r="LRU554" s="120"/>
      <c r="LRV554" s="120"/>
      <c r="LRW554" s="120"/>
      <c r="LRX554" s="120"/>
      <c r="LRY554" s="120"/>
      <c r="LRZ554" s="120"/>
      <c r="LSA554" s="120"/>
      <c r="LSB554" s="120"/>
      <c r="LSC554" s="120"/>
      <c r="LSD554" s="120"/>
      <c r="LSE554" s="120"/>
      <c r="LSF554" s="120"/>
      <c r="LSG554" s="120"/>
      <c r="LSH554" s="120"/>
      <c r="LSI554" s="120"/>
      <c r="LSJ554" s="120"/>
      <c r="LSK554" s="120"/>
      <c r="LSL554" s="120"/>
      <c r="LSM554" s="120"/>
      <c r="LSN554" s="120"/>
      <c r="LSO554" s="120"/>
      <c r="LSP554" s="120"/>
      <c r="LSQ554" s="120"/>
      <c r="LSR554" s="120"/>
      <c r="LSS554" s="120"/>
      <c r="LST554" s="120"/>
      <c r="LSU554" s="120"/>
      <c r="LSV554" s="120"/>
      <c r="LSW554" s="120"/>
      <c r="LSX554" s="120"/>
      <c r="LSY554" s="120"/>
      <c r="LSZ554" s="120"/>
      <c r="LTA554" s="120"/>
      <c r="LTB554" s="120"/>
      <c r="LTC554" s="120"/>
      <c r="LTD554" s="120"/>
      <c r="LTE554" s="120"/>
      <c r="LTF554" s="120"/>
      <c r="LTG554" s="120"/>
      <c r="LTH554" s="120"/>
      <c r="LTI554" s="120"/>
      <c r="LTJ554" s="120"/>
      <c r="LTK554" s="120"/>
      <c r="LTL554" s="120"/>
      <c r="LTM554" s="120"/>
      <c r="LTN554" s="120"/>
      <c r="LTO554" s="120"/>
      <c r="LTP554" s="120"/>
      <c r="LTQ554" s="120"/>
      <c r="LTR554" s="120"/>
      <c r="LTS554" s="120"/>
      <c r="LTT554" s="120"/>
      <c r="LTU554" s="120"/>
      <c r="LTV554" s="120"/>
      <c r="LTW554" s="120"/>
      <c r="LTX554" s="120"/>
      <c r="LTY554" s="120"/>
      <c r="LTZ554" s="120"/>
      <c r="LUA554" s="120"/>
      <c r="LUB554" s="120"/>
      <c r="LUC554" s="120"/>
      <c r="LUD554" s="120"/>
      <c r="LUE554" s="120"/>
      <c r="LUF554" s="120"/>
      <c r="LUG554" s="120"/>
      <c r="LUH554" s="120"/>
      <c r="LUI554" s="120"/>
      <c r="LUJ554" s="120"/>
      <c r="LUK554" s="120"/>
      <c r="LUL554" s="120"/>
      <c r="LUM554" s="120"/>
      <c r="LUN554" s="120"/>
      <c r="LUO554" s="120"/>
      <c r="LUP554" s="120"/>
      <c r="LUQ554" s="120"/>
      <c r="LUR554" s="120"/>
      <c r="LUS554" s="120"/>
      <c r="LUT554" s="120"/>
      <c r="LUU554" s="120"/>
      <c r="LUV554" s="120"/>
      <c r="LUW554" s="120"/>
      <c r="LUX554" s="120"/>
      <c r="LUY554" s="120"/>
      <c r="LUZ554" s="120"/>
      <c r="LVA554" s="120"/>
      <c r="LVB554" s="120"/>
      <c r="LVC554" s="120"/>
      <c r="LVD554" s="120"/>
      <c r="LVE554" s="120"/>
      <c r="LVF554" s="120"/>
      <c r="LVG554" s="120"/>
      <c r="LVH554" s="120"/>
      <c r="LVI554" s="120"/>
      <c r="LVJ554" s="120"/>
      <c r="LVK554" s="120"/>
      <c r="LVL554" s="120"/>
      <c r="LVM554" s="120"/>
      <c r="LVN554" s="120"/>
      <c r="LVO554" s="120"/>
      <c r="LVP554" s="120"/>
      <c r="LVQ554" s="120"/>
      <c r="LVR554" s="120"/>
      <c r="LVS554" s="120"/>
      <c r="LVT554" s="120"/>
      <c r="LVU554" s="120"/>
      <c r="LVV554" s="120"/>
      <c r="LVW554" s="120"/>
      <c r="LVX554" s="120"/>
      <c r="LVY554" s="120"/>
      <c r="LVZ554" s="120"/>
      <c r="LWA554" s="120"/>
      <c r="LWB554" s="120"/>
      <c r="LWC554" s="120"/>
      <c r="LWD554" s="120"/>
      <c r="LWE554" s="120"/>
      <c r="LWF554" s="120"/>
      <c r="LWG554" s="120"/>
      <c r="LWH554" s="120"/>
      <c r="LWI554" s="120"/>
      <c r="LWJ554" s="120"/>
      <c r="LWK554" s="120"/>
      <c r="LWL554" s="120"/>
      <c r="LWM554" s="120"/>
      <c r="LWN554" s="120"/>
      <c r="LWO554" s="120"/>
      <c r="LWP554" s="120"/>
      <c r="LWQ554" s="120"/>
      <c r="LWR554" s="120"/>
      <c r="LWS554" s="120"/>
      <c r="LWT554" s="120"/>
      <c r="LWU554" s="120"/>
      <c r="LWV554" s="120"/>
      <c r="LWW554" s="120"/>
      <c r="LWX554" s="120"/>
      <c r="LWY554" s="120"/>
      <c r="LWZ554" s="120"/>
      <c r="LXA554" s="120"/>
      <c r="LXB554" s="120"/>
      <c r="LXC554" s="120"/>
      <c r="LXD554" s="120"/>
      <c r="LXE554" s="120"/>
      <c r="LXF554" s="120"/>
      <c r="LXG554" s="120"/>
      <c r="LXH554" s="120"/>
      <c r="LXI554" s="120"/>
      <c r="LXJ554" s="120"/>
      <c r="LXK554" s="120"/>
      <c r="LXL554" s="120"/>
      <c r="LXM554" s="120"/>
      <c r="LXN554" s="120"/>
      <c r="LXO554" s="120"/>
      <c r="LXP554" s="120"/>
      <c r="LXQ554" s="120"/>
      <c r="LXR554" s="120"/>
      <c r="LXS554" s="120"/>
      <c r="LXT554" s="120"/>
      <c r="LXU554" s="120"/>
      <c r="LXV554" s="120"/>
      <c r="LXW554" s="120"/>
      <c r="LXX554" s="120"/>
      <c r="LXY554" s="120"/>
      <c r="LXZ554" s="120"/>
      <c r="LYA554" s="120"/>
      <c r="LYB554" s="120"/>
      <c r="LYC554" s="120"/>
      <c r="LYD554" s="120"/>
      <c r="LYE554" s="120"/>
      <c r="LYF554" s="120"/>
      <c r="LYG554" s="120"/>
      <c r="LYH554" s="120"/>
      <c r="LYI554" s="120"/>
      <c r="LYJ554" s="120"/>
      <c r="LYK554" s="120"/>
      <c r="LYL554" s="120"/>
      <c r="LYM554" s="120"/>
      <c r="LYN554" s="120"/>
      <c r="LYO554" s="120"/>
      <c r="LYP554" s="120"/>
      <c r="LYQ554" s="120"/>
      <c r="LYR554" s="120"/>
      <c r="LYS554" s="120"/>
      <c r="LYT554" s="120"/>
      <c r="LYU554" s="120"/>
      <c r="LYV554" s="120"/>
      <c r="LYW554" s="120"/>
      <c r="LYX554" s="120"/>
      <c r="LYY554" s="120"/>
      <c r="LYZ554" s="120"/>
      <c r="LZA554" s="120"/>
      <c r="LZB554" s="120"/>
      <c r="LZC554" s="120"/>
      <c r="LZD554" s="120"/>
      <c r="LZE554" s="120"/>
      <c r="LZF554" s="120"/>
      <c r="LZG554" s="120"/>
      <c r="LZH554" s="120"/>
      <c r="LZI554" s="120"/>
      <c r="LZJ554" s="120"/>
      <c r="LZK554" s="120"/>
      <c r="LZL554" s="120"/>
      <c r="LZM554" s="120"/>
      <c r="LZN554" s="120"/>
      <c r="LZO554" s="120"/>
      <c r="LZP554" s="120"/>
      <c r="LZQ554" s="120"/>
      <c r="LZR554" s="120"/>
      <c r="LZS554" s="120"/>
      <c r="LZT554" s="120"/>
      <c r="LZU554" s="120"/>
      <c r="LZV554" s="120"/>
      <c r="LZW554" s="120"/>
      <c r="LZX554" s="120"/>
      <c r="LZY554" s="120"/>
      <c r="LZZ554" s="120"/>
      <c r="MAA554" s="120"/>
      <c r="MAB554" s="120"/>
      <c r="MAC554" s="120"/>
      <c r="MAD554" s="120"/>
      <c r="MAE554" s="120"/>
      <c r="MAF554" s="120"/>
      <c r="MAG554" s="120"/>
      <c r="MAH554" s="120"/>
      <c r="MAI554" s="120"/>
      <c r="MAJ554" s="120"/>
      <c r="MAK554" s="120"/>
      <c r="MAL554" s="120"/>
      <c r="MAM554" s="120"/>
      <c r="MAN554" s="120"/>
      <c r="MAO554" s="120"/>
      <c r="MAP554" s="120"/>
      <c r="MAQ554" s="120"/>
      <c r="MAR554" s="120"/>
      <c r="MAS554" s="120"/>
      <c r="MAT554" s="120"/>
      <c r="MAU554" s="120"/>
      <c r="MAV554" s="120"/>
      <c r="MAW554" s="120"/>
      <c r="MAX554" s="120"/>
      <c r="MAY554" s="120"/>
      <c r="MAZ554" s="120"/>
      <c r="MBA554" s="120"/>
      <c r="MBB554" s="120"/>
      <c r="MBC554" s="120"/>
      <c r="MBD554" s="120"/>
      <c r="MBE554" s="120"/>
      <c r="MBF554" s="120"/>
      <c r="MBG554" s="120"/>
      <c r="MBH554" s="120"/>
      <c r="MBI554" s="120"/>
      <c r="MBJ554" s="120"/>
      <c r="MBK554" s="120"/>
      <c r="MBL554" s="120"/>
      <c r="MBM554" s="120"/>
      <c r="MBN554" s="120"/>
      <c r="MBO554" s="120"/>
      <c r="MBP554" s="120"/>
      <c r="MBQ554" s="120"/>
      <c r="MBR554" s="120"/>
      <c r="MBS554" s="120"/>
      <c r="MBT554" s="120"/>
      <c r="MBU554" s="120"/>
      <c r="MBV554" s="120"/>
      <c r="MBW554" s="120"/>
      <c r="MBX554" s="120"/>
      <c r="MBY554" s="120"/>
      <c r="MBZ554" s="120"/>
      <c r="MCA554" s="120"/>
      <c r="MCB554" s="120"/>
      <c r="MCC554" s="120"/>
      <c r="MCD554" s="120"/>
      <c r="MCE554" s="120"/>
      <c r="MCF554" s="120"/>
      <c r="MCG554" s="120"/>
      <c r="MCH554" s="120"/>
      <c r="MCI554" s="120"/>
      <c r="MCJ554" s="120"/>
      <c r="MCK554" s="120"/>
      <c r="MCL554" s="120"/>
      <c r="MCM554" s="120"/>
      <c r="MCN554" s="120"/>
      <c r="MCO554" s="120"/>
      <c r="MCP554" s="120"/>
      <c r="MCQ554" s="120"/>
      <c r="MCR554" s="120"/>
      <c r="MCS554" s="120"/>
      <c r="MCT554" s="120"/>
      <c r="MCU554" s="120"/>
      <c r="MCV554" s="120"/>
      <c r="MCW554" s="120"/>
      <c r="MCX554" s="120"/>
      <c r="MCY554" s="120"/>
      <c r="MCZ554" s="120"/>
      <c r="MDA554" s="120"/>
      <c r="MDB554" s="120"/>
      <c r="MDC554" s="120"/>
      <c r="MDD554" s="120"/>
      <c r="MDE554" s="120"/>
      <c r="MDF554" s="120"/>
      <c r="MDG554" s="120"/>
      <c r="MDH554" s="120"/>
      <c r="MDI554" s="120"/>
      <c r="MDJ554" s="120"/>
      <c r="MDK554" s="120"/>
      <c r="MDL554" s="120"/>
      <c r="MDM554" s="120"/>
      <c r="MDN554" s="120"/>
      <c r="MDO554" s="120"/>
      <c r="MDP554" s="120"/>
      <c r="MDQ554" s="120"/>
      <c r="MDR554" s="120"/>
      <c r="MDS554" s="120"/>
      <c r="MDT554" s="120"/>
      <c r="MDU554" s="120"/>
      <c r="MDV554" s="120"/>
      <c r="MDW554" s="120"/>
      <c r="MDX554" s="120"/>
      <c r="MDY554" s="120"/>
      <c r="MDZ554" s="120"/>
      <c r="MEA554" s="120"/>
      <c r="MEB554" s="120"/>
      <c r="MEC554" s="120"/>
      <c r="MED554" s="120"/>
      <c r="MEE554" s="120"/>
      <c r="MEF554" s="120"/>
      <c r="MEG554" s="120"/>
      <c r="MEH554" s="120"/>
      <c r="MEI554" s="120"/>
      <c r="MEJ554" s="120"/>
      <c r="MEK554" s="120"/>
      <c r="MEL554" s="120"/>
      <c r="MEM554" s="120"/>
      <c r="MEN554" s="120"/>
      <c r="MEO554" s="120"/>
      <c r="MEP554" s="120"/>
      <c r="MEQ554" s="120"/>
      <c r="MER554" s="120"/>
      <c r="MES554" s="120"/>
      <c r="MET554" s="120"/>
      <c r="MEU554" s="120"/>
      <c r="MEV554" s="120"/>
      <c r="MEW554" s="120"/>
      <c r="MEX554" s="120"/>
      <c r="MEY554" s="120"/>
      <c r="MEZ554" s="120"/>
      <c r="MFA554" s="120"/>
      <c r="MFB554" s="120"/>
      <c r="MFC554" s="120"/>
      <c r="MFD554" s="120"/>
      <c r="MFE554" s="120"/>
      <c r="MFF554" s="120"/>
      <c r="MFG554" s="120"/>
      <c r="MFH554" s="120"/>
      <c r="MFI554" s="120"/>
      <c r="MFJ554" s="120"/>
      <c r="MFK554" s="120"/>
      <c r="MFL554" s="120"/>
      <c r="MFM554" s="120"/>
      <c r="MFN554" s="120"/>
      <c r="MFO554" s="120"/>
      <c r="MFP554" s="120"/>
      <c r="MFQ554" s="120"/>
      <c r="MFR554" s="120"/>
      <c r="MFS554" s="120"/>
      <c r="MFT554" s="120"/>
      <c r="MFU554" s="120"/>
      <c r="MFV554" s="120"/>
      <c r="MFW554" s="120"/>
      <c r="MFX554" s="120"/>
      <c r="MFY554" s="120"/>
      <c r="MFZ554" s="120"/>
      <c r="MGA554" s="120"/>
      <c r="MGB554" s="120"/>
      <c r="MGC554" s="120"/>
      <c r="MGD554" s="120"/>
      <c r="MGE554" s="120"/>
      <c r="MGF554" s="120"/>
      <c r="MGG554" s="120"/>
      <c r="MGH554" s="120"/>
      <c r="MGI554" s="120"/>
      <c r="MGJ554" s="120"/>
      <c r="MGK554" s="120"/>
      <c r="MGL554" s="120"/>
      <c r="MGM554" s="120"/>
      <c r="MGN554" s="120"/>
      <c r="MGO554" s="120"/>
      <c r="MGP554" s="120"/>
      <c r="MGQ554" s="120"/>
      <c r="MGR554" s="120"/>
      <c r="MGS554" s="120"/>
      <c r="MGT554" s="120"/>
      <c r="MGU554" s="120"/>
      <c r="MGV554" s="120"/>
      <c r="MGW554" s="120"/>
      <c r="MGX554" s="120"/>
      <c r="MGY554" s="120"/>
      <c r="MGZ554" s="120"/>
      <c r="MHA554" s="120"/>
      <c r="MHB554" s="120"/>
      <c r="MHC554" s="120"/>
      <c r="MHD554" s="120"/>
      <c r="MHE554" s="120"/>
      <c r="MHF554" s="120"/>
      <c r="MHG554" s="120"/>
      <c r="MHH554" s="120"/>
      <c r="MHI554" s="120"/>
      <c r="MHJ554" s="120"/>
      <c r="MHK554" s="120"/>
      <c r="MHL554" s="120"/>
      <c r="MHM554" s="120"/>
      <c r="MHN554" s="120"/>
      <c r="MHO554" s="120"/>
      <c r="MHP554" s="120"/>
      <c r="MHQ554" s="120"/>
      <c r="MHR554" s="120"/>
      <c r="MHS554" s="120"/>
      <c r="MHT554" s="120"/>
      <c r="MHU554" s="120"/>
      <c r="MHV554" s="120"/>
      <c r="MHW554" s="120"/>
      <c r="MHX554" s="120"/>
      <c r="MHY554" s="120"/>
      <c r="MHZ554" s="120"/>
      <c r="MIA554" s="120"/>
      <c r="MIB554" s="120"/>
      <c r="MIC554" s="120"/>
      <c r="MID554" s="120"/>
      <c r="MIE554" s="120"/>
      <c r="MIF554" s="120"/>
      <c r="MIG554" s="120"/>
      <c r="MIH554" s="120"/>
      <c r="MII554" s="120"/>
      <c r="MIJ554" s="120"/>
      <c r="MIK554" s="120"/>
      <c r="MIL554" s="120"/>
      <c r="MIM554" s="120"/>
      <c r="MIN554" s="120"/>
      <c r="MIO554" s="120"/>
      <c r="MIP554" s="120"/>
      <c r="MIQ554" s="120"/>
      <c r="MIR554" s="120"/>
      <c r="MIS554" s="120"/>
      <c r="MIT554" s="120"/>
      <c r="MIU554" s="120"/>
      <c r="MIV554" s="120"/>
      <c r="MIW554" s="120"/>
      <c r="MIX554" s="120"/>
      <c r="MIY554" s="120"/>
      <c r="MIZ554" s="120"/>
      <c r="MJA554" s="120"/>
      <c r="MJB554" s="120"/>
      <c r="MJC554" s="120"/>
      <c r="MJD554" s="120"/>
      <c r="MJE554" s="120"/>
      <c r="MJF554" s="120"/>
      <c r="MJG554" s="120"/>
      <c r="MJH554" s="120"/>
      <c r="MJI554" s="120"/>
      <c r="MJJ554" s="120"/>
      <c r="MJK554" s="120"/>
      <c r="MJL554" s="120"/>
      <c r="MJM554" s="120"/>
      <c r="MJN554" s="120"/>
      <c r="MJO554" s="120"/>
      <c r="MJP554" s="120"/>
      <c r="MJQ554" s="120"/>
      <c r="MJR554" s="120"/>
      <c r="MJS554" s="120"/>
      <c r="MJT554" s="120"/>
      <c r="MJU554" s="120"/>
      <c r="MJV554" s="120"/>
      <c r="MJW554" s="120"/>
      <c r="MJX554" s="120"/>
      <c r="MJY554" s="120"/>
      <c r="MJZ554" s="120"/>
      <c r="MKA554" s="120"/>
      <c r="MKB554" s="120"/>
      <c r="MKC554" s="120"/>
      <c r="MKD554" s="120"/>
      <c r="MKE554" s="120"/>
      <c r="MKF554" s="120"/>
      <c r="MKG554" s="120"/>
      <c r="MKH554" s="120"/>
      <c r="MKI554" s="120"/>
      <c r="MKJ554" s="120"/>
      <c r="MKK554" s="120"/>
      <c r="MKL554" s="120"/>
      <c r="MKM554" s="120"/>
      <c r="MKN554" s="120"/>
      <c r="MKO554" s="120"/>
      <c r="MKP554" s="120"/>
      <c r="MKQ554" s="120"/>
      <c r="MKR554" s="120"/>
      <c r="MKS554" s="120"/>
      <c r="MKT554" s="120"/>
      <c r="MKU554" s="120"/>
      <c r="MKV554" s="120"/>
      <c r="MKW554" s="120"/>
      <c r="MKX554" s="120"/>
      <c r="MKY554" s="120"/>
      <c r="MKZ554" s="120"/>
      <c r="MLA554" s="120"/>
      <c r="MLB554" s="120"/>
      <c r="MLC554" s="120"/>
      <c r="MLD554" s="120"/>
      <c r="MLE554" s="120"/>
      <c r="MLF554" s="120"/>
      <c r="MLG554" s="120"/>
      <c r="MLH554" s="120"/>
      <c r="MLI554" s="120"/>
      <c r="MLJ554" s="120"/>
      <c r="MLK554" s="120"/>
      <c r="MLL554" s="120"/>
      <c r="MLM554" s="120"/>
      <c r="MLN554" s="120"/>
      <c r="MLO554" s="120"/>
      <c r="MLP554" s="120"/>
      <c r="MLQ554" s="120"/>
      <c r="MLR554" s="120"/>
      <c r="MLS554" s="120"/>
      <c r="MLT554" s="120"/>
      <c r="MLU554" s="120"/>
      <c r="MLV554" s="120"/>
      <c r="MLW554" s="120"/>
      <c r="MLX554" s="120"/>
      <c r="MLY554" s="120"/>
      <c r="MLZ554" s="120"/>
      <c r="MMA554" s="120"/>
      <c r="MMB554" s="120"/>
      <c r="MMC554" s="120"/>
      <c r="MMD554" s="120"/>
      <c r="MME554" s="120"/>
      <c r="MMF554" s="120"/>
      <c r="MMG554" s="120"/>
      <c r="MMH554" s="120"/>
      <c r="MMI554" s="120"/>
      <c r="MMJ554" s="120"/>
      <c r="MMK554" s="120"/>
      <c r="MML554" s="120"/>
      <c r="MMM554" s="120"/>
      <c r="MMN554" s="120"/>
      <c r="MMO554" s="120"/>
      <c r="MMP554" s="120"/>
      <c r="MMQ554" s="120"/>
      <c r="MMR554" s="120"/>
      <c r="MMS554" s="120"/>
      <c r="MMT554" s="120"/>
      <c r="MMU554" s="120"/>
      <c r="MMV554" s="120"/>
      <c r="MMW554" s="120"/>
      <c r="MMX554" s="120"/>
      <c r="MMY554" s="120"/>
      <c r="MMZ554" s="120"/>
      <c r="MNA554" s="120"/>
      <c r="MNB554" s="120"/>
      <c r="MNC554" s="120"/>
      <c r="MND554" s="120"/>
      <c r="MNE554" s="120"/>
      <c r="MNF554" s="120"/>
      <c r="MNG554" s="120"/>
      <c r="MNH554" s="120"/>
      <c r="MNI554" s="120"/>
      <c r="MNJ554" s="120"/>
      <c r="MNK554" s="120"/>
      <c r="MNL554" s="120"/>
      <c r="MNM554" s="120"/>
      <c r="MNN554" s="120"/>
      <c r="MNO554" s="120"/>
      <c r="MNP554" s="120"/>
      <c r="MNQ554" s="120"/>
      <c r="MNR554" s="120"/>
      <c r="MNS554" s="120"/>
      <c r="MNT554" s="120"/>
      <c r="MNU554" s="120"/>
      <c r="MNV554" s="120"/>
      <c r="MNW554" s="120"/>
      <c r="MNX554" s="120"/>
      <c r="MNY554" s="120"/>
      <c r="MNZ554" s="120"/>
      <c r="MOA554" s="120"/>
      <c r="MOB554" s="120"/>
      <c r="MOC554" s="120"/>
      <c r="MOD554" s="120"/>
      <c r="MOE554" s="120"/>
      <c r="MOF554" s="120"/>
      <c r="MOG554" s="120"/>
      <c r="MOH554" s="120"/>
      <c r="MOI554" s="120"/>
      <c r="MOJ554" s="120"/>
      <c r="MOK554" s="120"/>
      <c r="MOL554" s="120"/>
      <c r="MOM554" s="120"/>
      <c r="MON554" s="120"/>
      <c r="MOO554" s="120"/>
      <c r="MOP554" s="120"/>
      <c r="MOQ554" s="120"/>
      <c r="MOR554" s="120"/>
      <c r="MOS554" s="120"/>
      <c r="MOT554" s="120"/>
      <c r="MOU554" s="120"/>
      <c r="MOV554" s="120"/>
      <c r="MOW554" s="120"/>
      <c r="MOX554" s="120"/>
      <c r="MOY554" s="120"/>
      <c r="MOZ554" s="120"/>
      <c r="MPA554" s="120"/>
      <c r="MPB554" s="120"/>
      <c r="MPC554" s="120"/>
      <c r="MPD554" s="120"/>
      <c r="MPE554" s="120"/>
      <c r="MPF554" s="120"/>
      <c r="MPG554" s="120"/>
      <c r="MPH554" s="120"/>
      <c r="MPI554" s="120"/>
      <c r="MPJ554" s="120"/>
      <c r="MPK554" s="120"/>
      <c r="MPL554" s="120"/>
      <c r="MPM554" s="120"/>
      <c r="MPN554" s="120"/>
      <c r="MPO554" s="120"/>
      <c r="MPP554" s="120"/>
      <c r="MPQ554" s="120"/>
      <c r="MPR554" s="120"/>
      <c r="MPS554" s="120"/>
      <c r="MPT554" s="120"/>
      <c r="MPU554" s="120"/>
      <c r="MPV554" s="120"/>
      <c r="MPW554" s="120"/>
      <c r="MPX554" s="120"/>
      <c r="MPY554" s="120"/>
      <c r="MPZ554" s="120"/>
      <c r="MQA554" s="120"/>
      <c r="MQB554" s="120"/>
      <c r="MQC554" s="120"/>
      <c r="MQD554" s="120"/>
      <c r="MQE554" s="120"/>
      <c r="MQF554" s="120"/>
      <c r="MQG554" s="120"/>
      <c r="MQH554" s="120"/>
      <c r="MQI554" s="120"/>
      <c r="MQJ554" s="120"/>
      <c r="MQK554" s="120"/>
      <c r="MQL554" s="120"/>
      <c r="MQM554" s="120"/>
      <c r="MQN554" s="120"/>
      <c r="MQO554" s="120"/>
      <c r="MQP554" s="120"/>
      <c r="MQQ554" s="120"/>
      <c r="MQR554" s="120"/>
      <c r="MQS554" s="120"/>
      <c r="MQT554" s="120"/>
      <c r="MQU554" s="120"/>
      <c r="MQV554" s="120"/>
      <c r="MQW554" s="120"/>
      <c r="MQX554" s="120"/>
      <c r="MQY554" s="120"/>
      <c r="MQZ554" s="120"/>
      <c r="MRA554" s="120"/>
      <c r="MRB554" s="120"/>
      <c r="MRC554" s="120"/>
      <c r="MRD554" s="120"/>
      <c r="MRE554" s="120"/>
      <c r="MRF554" s="120"/>
      <c r="MRG554" s="120"/>
      <c r="MRH554" s="120"/>
      <c r="MRI554" s="120"/>
      <c r="MRJ554" s="120"/>
      <c r="MRK554" s="120"/>
      <c r="MRL554" s="120"/>
      <c r="MRM554" s="120"/>
      <c r="MRN554" s="120"/>
      <c r="MRO554" s="120"/>
      <c r="MRP554" s="120"/>
      <c r="MRQ554" s="120"/>
      <c r="MRR554" s="120"/>
      <c r="MRS554" s="120"/>
      <c r="MRT554" s="120"/>
      <c r="MRU554" s="120"/>
      <c r="MRV554" s="120"/>
      <c r="MRW554" s="120"/>
      <c r="MRX554" s="120"/>
      <c r="MRY554" s="120"/>
      <c r="MRZ554" s="120"/>
      <c r="MSA554" s="120"/>
      <c r="MSB554" s="120"/>
      <c r="MSC554" s="120"/>
      <c r="MSD554" s="120"/>
      <c r="MSE554" s="120"/>
      <c r="MSF554" s="120"/>
      <c r="MSG554" s="120"/>
      <c r="MSH554" s="120"/>
      <c r="MSI554" s="120"/>
      <c r="MSJ554" s="120"/>
      <c r="MSK554" s="120"/>
      <c r="MSL554" s="120"/>
      <c r="MSM554" s="120"/>
      <c r="MSN554" s="120"/>
      <c r="MSO554" s="120"/>
      <c r="MSP554" s="120"/>
      <c r="MSQ554" s="120"/>
      <c r="MSR554" s="120"/>
      <c r="MSS554" s="120"/>
      <c r="MST554" s="120"/>
      <c r="MSU554" s="120"/>
      <c r="MSV554" s="120"/>
      <c r="MSW554" s="120"/>
      <c r="MSX554" s="120"/>
      <c r="MSY554" s="120"/>
      <c r="MSZ554" s="120"/>
      <c r="MTA554" s="120"/>
      <c r="MTB554" s="120"/>
      <c r="MTC554" s="120"/>
      <c r="MTD554" s="120"/>
      <c r="MTE554" s="120"/>
      <c r="MTF554" s="120"/>
      <c r="MTG554" s="120"/>
      <c r="MTH554" s="120"/>
      <c r="MTI554" s="120"/>
      <c r="MTJ554" s="120"/>
      <c r="MTK554" s="120"/>
      <c r="MTL554" s="120"/>
      <c r="MTM554" s="120"/>
      <c r="MTN554" s="120"/>
      <c r="MTO554" s="120"/>
      <c r="MTP554" s="120"/>
      <c r="MTQ554" s="120"/>
      <c r="MTR554" s="120"/>
      <c r="MTS554" s="120"/>
      <c r="MTT554" s="120"/>
      <c r="MTU554" s="120"/>
      <c r="MTV554" s="120"/>
      <c r="MTW554" s="120"/>
      <c r="MTX554" s="120"/>
      <c r="MTY554" s="120"/>
      <c r="MTZ554" s="120"/>
      <c r="MUA554" s="120"/>
      <c r="MUB554" s="120"/>
      <c r="MUC554" s="120"/>
      <c r="MUD554" s="120"/>
      <c r="MUE554" s="120"/>
      <c r="MUF554" s="120"/>
      <c r="MUG554" s="120"/>
      <c r="MUH554" s="120"/>
      <c r="MUI554" s="120"/>
      <c r="MUJ554" s="120"/>
      <c r="MUK554" s="120"/>
      <c r="MUL554" s="120"/>
      <c r="MUM554" s="120"/>
      <c r="MUN554" s="120"/>
      <c r="MUO554" s="120"/>
      <c r="MUP554" s="120"/>
      <c r="MUQ554" s="120"/>
      <c r="MUR554" s="120"/>
      <c r="MUS554" s="120"/>
      <c r="MUT554" s="120"/>
      <c r="MUU554" s="120"/>
      <c r="MUV554" s="120"/>
      <c r="MUW554" s="120"/>
      <c r="MUX554" s="120"/>
      <c r="MUY554" s="120"/>
      <c r="MUZ554" s="120"/>
      <c r="MVA554" s="120"/>
      <c r="MVB554" s="120"/>
      <c r="MVC554" s="120"/>
      <c r="MVD554" s="120"/>
      <c r="MVE554" s="120"/>
      <c r="MVF554" s="120"/>
      <c r="MVG554" s="120"/>
      <c r="MVH554" s="120"/>
      <c r="MVI554" s="120"/>
      <c r="MVJ554" s="120"/>
      <c r="MVK554" s="120"/>
      <c r="MVL554" s="120"/>
      <c r="MVM554" s="120"/>
      <c r="MVN554" s="120"/>
      <c r="MVO554" s="120"/>
      <c r="MVP554" s="120"/>
      <c r="MVQ554" s="120"/>
      <c r="MVR554" s="120"/>
      <c r="MVS554" s="120"/>
      <c r="MVT554" s="120"/>
      <c r="MVU554" s="120"/>
      <c r="MVV554" s="120"/>
      <c r="MVW554" s="120"/>
      <c r="MVX554" s="120"/>
      <c r="MVY554" s="120"/>
      <c r="MVZ554" s="120"/>
      <c r="MWA554" s="120"/>
      <c r="MWB554" s="120"/>
      <c r="MWC554" s="120"/>
      <c r="MWD554" s="120"/>
      <c r="MWE554" s="120"/>
      <c r="MWF554" s="120"/>
      <c r="MWG554" s="120"/>
      <c r="MWH554" s="120"/>
      <c r="MWI554" s="120"/>
      <c r="MWJ554" s="120"/>
      <c r="MWK554" s="120"/>
      <c r="MWL554" s="120"/>
      <c r="MWM554" s="120"/>
      <c r="MWN554" s="120"/>
      <c r="MWO554" s="120"/>
      <c r="MWP554" s="120"/>
      <c r="MWQ554" s="120"/>
      <c r="MWR554" s="120"/>
      <c r="MWS554" s="120"/>
      <c r="MWT554" s="120"/>
      <c r="MWU554" s="120"/>
      <c r="MWV554" s="120"/>
      <c r="MWW554" s="120"/>
      <c r="MWX554" s="120"/>
      <c r="MWY554" s="120"/>
      <c r="MWZ554" s="120"/>
      <c r="MXA554" s="120"/>
      <c r="MXB554" s="120"/>
      <c r="MXC554" s="120"/>
      <c r="MXD554" s="120"/>
      <c r="MXE554" s="120"/>
      <c r="MXF554" s="120"/>
      <c r="MXG554" s="120"/>
      <c r="MXH554" s="120"/>
      <c r="MXI554" s="120"/>
      <c r="MXJ554" s="120"/>
      <c r="MXK554" s="120"/>
      <c r="MXL554" s="120"/>
      <c r="MXM554" s="120"/>
      <c r="MXN554" s="120"/>
      <c r="MXO554" s="120"/>
      <c r="MXP554" s="120"/>
      <c r="MXQ554" s="120"/>
      <c r="MXR554" s="120"/>
      <c r="MXS554" s="120"/>
      <c r="MXT554" s="120"/>
      <c r="MXU554" s="120"/>
      <c r="MXV554" s="120"/>
      <c r="MXW554" s="120"/>
      <c r="MXX554" s="120"/>
      <c r="MXY554" s="120"/>
      <c r="MXZ554" s="120"/>
      <c r="MYA554" s="120"/>
      <c r="MYB554" s="120"/>
      <c r="MYC554" s="120"/>
      <c r="MYD554" s="120"/>
      <c r="MYE554" s="120"/>
      <c r="MYF554" s="120"/>
      <c r="MYG554" s="120"/>
      <c r="MYH554" s="120"/>
      <c r="MYI554" s="120"/>
      <c r="MYJ554" s="120"/>
      <c r="MYK554" s="120"/>
      <c r="MYL554" s="120"/>
      <c r="MYM554" s="120"/>
      <c r="MYN554" s="120"/>
      <c r="MYO554" s="120"/>
      <c r="MYP554" s="120"/>
      <c r="MYQ554" s="120"/>
      <c r="MYR554" s="120"/>
      <c r="MYS554" s="120"/>
      <c r="MYT554" s="120"/>
      <c r="MYU554" s="120"/>
      <c r="MYV554" s="120"/>
      <c r="MYW554" s="120"/>
      <c r="MYX554" s="120"/>
      <c r="MYY554" s="120"/>
      <c r="MYZ554" s="120"/>
      <c r="MZA554" s="120"/>
      <c r="MZB554" s="120"/>
      <c r="MZC554" s="120"/>
      <c r="MZD554" s="120"/>
      <c r="MZE554" s="120"/>
      <c r="MZF554" s="120"/>
      <c r="MZG554" s="120"/>
      <c r="MZH554" s="120"/>
      <c r="MZI554" s="120"/>
      <c r="MZJ554" s="120"/>
      <c r="MZK554" s="120"/>
      <c r="MZL554" s="120"/>
      <c r="MZM554" s="120"/>
      <c r="MZN554" s="120"/>
      <c r="MZO554" s="120"/>
      <c r="MZP554" s="120"/>
      <c r="MZQ554" s="120"/>
      <c r="MZR554" s="120"/>
      <c r="MZS554" s="120"/>
      <c r="MZT554" s="120"/>
      <c r="MZU554" s="120"/>
      <c r="MZV554" s="120"/>
      <c r="MZW554" s="120"/>
      <c r="MZX554" s="120"/>
      <c r="MZY554" s="120"/>
      <c r="MZZ554" s="120"/>
      <c r="NAA554" s="120"/>
      <c r="NAB554" s="120"/>
      <c r="NAC554" s="120"/>
      <c r="NAD554" s="120"/>
      <c r="NAE554" s="120"/>
      <c r="NAF554" s="120"/>
      <c r="NAG554" s="120"/>
      <c r="NAH554" s="120"/>
      <c r="NAI554" s="120"/>
      <c r="NAJ554" s="120"/>
      <c r="NAK554" s="120"/>
      <c r="NAL554" s="120"/>
      <c r="NAM554" s="120"/>
      <c r="NAN554" s="120"/>
      <c r="NAO554" s="120"/>
      <c r="NAP554" s="120"/>
      <c r="NAQ554" s="120"/>
      <c r="NAR554" s="120"/>
      <c r="NAS554" s="120"/>
      <c r="NAT554" s="120"/>
      <c r="NAU554" s="120"/>
      <c r="NAV554" s="120"/>
      <c r="NAW554" s="120"/>
      <c r="NAX554" s="120"/>
      <c r="NAY554" s="120"/>
      <c r="NAZ554" s="120"/>
      <c r="NBA554" s="120"/>
      <c r="NBB554" s="120"/>
      <c r="NBC554" s="120"/>
      <c r="NBD554" s="120"/>
      <c r="NBE554" s="120"/>
      <c r="NBF554" s="120"/>
      <c r="NBG554" s="120"/>
      <c r="NBH554" s="120"/>
      <c r="NBI554" s="120"/>
      <c r="NBJ554" s="120"/>
      <c r="NBK554" s="120"/>
      <c r="NBL554" s="120"/>
      <c r="NBM554" s="120"/>
      <c r="NBN554" s="120"/>
      <c r="NBO554" s="120"/>
      <c r="NBP554" s="120"/>
      <c r="NBQ554" s="120"/>
      <c r="NBR554" s="120"/>
      <c r="NBS554" s="120"/>
      <c r="NBT554" s="120"/>
      <c r="NBU554" s="120"/>
      <c r="NBV554" s="120"/>
      <c r="NBW554" s="120"/>
      <c r="NBX554" s="120"/>
      <c r="NBY554" s="120"/>
      <c r="NBZ554" s="120"/>
      <c r="NCA554" s="120"/>
      <c r="NCB554" s="120"/>
      <c r="NCC554" s="120"/>
      <c r="NCD554" s="120"/>
      <c r="NCE554" s="120"/>
      <c r="NCF554" s="120"/>
      <c r="NCG554" s="120"/>
      <c r="NCH554" s="120"/>
      <c r="NCI554" s="120"/>
      <c r="NCJ554" s="120"/>
      <c r="NCK554" s="120"/>
      <c r="NCL554" s="120"/>
      <c r="NCM554" s="120"/>
      <c r="NCN554" s="120"/>
      <c r="NCO554" s="120"/>
      <c r="NCP554" s="120"/>
      <c r="NCQ554" s="120"/>
      <c r="NCR554" s="120"/>
      <c r="NCS554" s="120"/>
      <c r="NCT554" s="120"/>
      <c r="NCU554" s="120"/>
      <c r="NCV554" s="120"/>
      <c r="NCW554" s="120"/>
      <c r="NCX554" s="120"/>
      <c r="NCY554" s="120"/>
      <c r="NCZ554" s="120"/>
      <c r="NDA554" s="120"/>
      <c r="NDB554" s="120"/>
      <c r="NDC554" s="120"/>
      <c r="NDD554" s="120"/>
      <c r="NDE554" s="120"/>
      <c r="NDF554" s="120"/>
      <c r="NDG554" s="120"/>
      <c r="NDH554" s="120"/>
      <c r="NDI554" s="120"/>
      <c r="NDJ554" s="120"/>
      <c r="NDK554" s="120"/>
      <c r="NDL554" s="120"/>
      <c r="NDM554" s="120"/>
      <c r="NDN554" s="120"/>
      <c r="NDO554" s="120"/>
      <c r="NDP554" s="120"/>
      <c r="NDQ554" s="120"/>
      <c r="NDR554" s="120"/>
      <c r="NDS554" s="120"/>
      <c r="NDT554" s="120"/>
      <c r="NDU554" s="120"/>
      <c r="NDV554" s="120"/>
      <c r="NDW554" s="120"/>
      <c r="NDX554" s="120"/>
      <c r="NDY554" s="120"/>
      <c r="NDZ554" s="120"/>
      <c r="NEA554" s="120"/>
      <c r="NEB554" s="120"/>
      <c r="NEC554" s="120"/>
      <c r="NED554" s="120"/>
      <c r="NEE554" s="120"/>
      <c r="NEF554" s="120"/>
      <c r="NEG554" s="120"/>
      <c r="NEH554" s="120"/>
      <c r="NEI554" s="120"/>
      <c r="NEJ554" s="120"/>
      <c r="NEK554" s="120"/>
      <c r="NEL554" s="120"/>
      <c r="NEM554" s="120"/>
      <c r="NEN554" s="120"/>
      <c r="NEO554" s="120"/>
      <c r="NEP554" s="120"/>
      <c r="NEQ554" s="120"/>
      <c r="NER554" s="120"/>
      <c r="NES554" s="120"/>
      <c r="NET554" s="120"/>
      <c r="NEU554" s="120"/>
      <c r="NEV554" s="120"/>
      <c r="NEW554" s="120"/>
      <c r="NEX554" s="120"/>
      <c r="NEY554" s="120"/>
      <c r="NEZ554" s="120"/>
      <c r="NFA554" s="120"/>
      <c r="NFB554" s="120"/>
      <c r="NFC554" s="120"/>
      <c r="NFD554" s="120"/>
      <c r="NFE554" s="120"/>
      <c r="NFF554" s="120"/>
      <c r="NFG554" s="120"/>
      <c r="NFH554" s="120"/>
      <c r="NFI554" s="120"/>
      <c r="NFJ554" s="120"/>
      <c r="NFK554" s="120"/>
      <c r="NFL554" s="120"/>
      <c r="NFM554" s="120"/>
      <c r="NFN554" s="120"/>
      <c r="NFO554" s="120"/>
      <c r="NFP554" s="120"/>
      <c r="NFQ554" s="120"/>
      <c r="NFR554" s="120"/>
      <c r="NFS554" s="120"/>
      <c r="NFT554" s="120"/>
      <c r="NFU554" s="120"/>
      <c r="NFV554" s="120"/>
      <c r="NFW554" s="120"/>
      <c r="NFX554" s="120"/>
      <c r="NFY554" s="120"/>
      <c r="NFZ554" s="120"/>
      <c r="NGA554" s="120"/>
      <c r="NGB554" s="120"/>
      <c r="NGC554" s="120"/>
      <c r="NGD554" s="120"/>
      <c r="NGE554" s="120"/>
      <c r="NGF554" s="120"/>
      <c r="NGG554" s="120"/>
      <c r="NGH554" s="120"/>
      <c r="NGI554" s="120"/>
      <c r="NGJ554" s="120"/>
      <c r="NGK554" s="120"/>
      <c r="NGL554" s="120"/>
      <c r="NGM554" s="120"/>
      <c r="NGN554" s="120"/>
      <c r="NGO554" s="120"/>
      <c r="NGP554" s="120"/>
      <c r="NGQ554" s="120"/>
      <c r="NGR554" s="120"/>
      <c r="NGS554" s="120"/>
      <c r="NGT554" s="120"/>
      <c r="NGU554" s="120"/>
      <c r="NGV554" s="120"/>
      <c r="NGW554" s="120"/>
      <c r="NGX554" s="120"/>
      <c r="NGY554" s="120"/>
      <c r="NGZ554" s="120"/>
      <c r="NHA554" s="120"/>
      <c r="NHB554" s="120"/>
      <c r="NHC554" s="120"/>
      <c r="NHD554" s="120"/>
      <c r="NHE554" s="120"/>
      <c r="NHF554" s="120"/>
      <c r="NHG554" s="120"/>
      <c r="NHH554" s="120"/>
      <c r="NHI554" s="120"/>
      <c r="NHJ554" s="120"/>
      <c r="NHK554" s="120"/>
      <c r="NHL554" s="120"/>
      <c r="NHM554" s="120"/>
      <c r="NHN554" s="120"/>
      <c r="NHO554" s="120"/>
      <c r="NHP554" s="120"/>
      <c r="NHQ554" s="120"/>
      <c r="NHR554" s="120"/>
      <c r="NHS554" s="120"/>
      <c r="NHT554" s="120"/>
      <c r="NHU554" s="120"/>
      <c r="NHV554" s="120"/>
      <c r="NHW554" s="120"/>
      <c r="NHX554" s="120"/>
      <c r="NHY554" s="120"/>
      <c r="NHZ554" s="120"/>
      <c r="NIA554" s="120"/>
      <c r="NIB554" s="120"/>
      <c r="NIC554" s="120"/>
      <c r="NID554" s="120"/>
      <c r="NIE554" s="120"/>
      <c r="NIF554" s="120"/>
      <c r="NIG554" s="120"/>
      <c r="NIH554" s="120"/>
      <c r="NII554" s="120"/>
      <c r="NIJ554" s="120"/>
      <c r="NIK554" s="120"/>
      <c r="NIL554" s="120"/>
      <c r="NIM554" s="120"/>
      <c r="NIN554" s="120"/>
      <c r="NIO554" s="120"/>
      <c r="NIP554" s="120"/>
      <c r="NIQ554" s="120"/>
      <c r="NIR554" s="120"/>
      <c r="NIS554" s="120"/>
      <c r="NIT554" s="120"/>
      <c r="NIU554" s="120"/>
      <c r="NIV554" s="120"/>
      <c r="NIW554" s="120"/>
      <c r="NIX554" s="120"/>
      <c r="NIY554" s="120"/>
      <c r="NIZ554" s="120"/>
      <c r="NJA554" s="120"/>
      <c r="NJB554" s="120"/>
      <c r="NJC554" s="120"/>
      <c r="NJD554" s="120"/>
      <c r="NJE554" s="120"/>
      <c r="NJF554" s="120"/>
      <c r="NJG554" s="120"/>
      <c r="NJH554" s="120"/>
      <c r="NJI554" s="120"/>
      <c r="NJJ554" s="120"/>
      <c r="NJK554" s="120"/>
      <c r="NJL554" s="120"/>
      <c r="NJM554" s="120"/>
      <c r="NJN554" s="120"/>
      <c r="NJO554" s="120"/>
      <c r="NJP554" s="120"/>
      <c r="NJQ554" s="120"/>
      <c r="NJR554" s="120"/>
      <c r="NJS554" s="120"/>
      <c r="NJT554" s="120"/>
      <c r="NJU554" s="120"/>
      <c r="NJV554" s="120"/>
      <c r="NJW554" s="120"/>
      <c r="NJX554" s="120"/>
      <c r="NJY554" s="120"/>
      <c r="NJZ554" s="120"/>
      <c r="NKA554" s="120"/>
      <c r="NKB554" s="120"/>
      <c r="NKC554" s="120"/>
      <c r="NKD554" s="120"/>
      <c r="NKE554" s="120"/>
      <c r="NKF554" s="120"/>
      <c r="NKG554" s="120"/>
      <c r="NKH554" s="120"/>
      <c r="NKI554" s="120"/>
      <c r="NKJ554" s="120"/>
      <c r="NKK554" s="120"/>
      <c r="NKL554" s="120"/>
      <c r="NKM554" s="120"/>
      <c r="NKN554" s="120"/>
      <c r="NKO554" s="120"/>
      <c r="NKP554" s="120"/>
      <c r="NKQ554" s="120"/>
      <c r="NKR554" s="120"/>
      <c r="NKS554" s="120"/>
      <c r="NKT554" s="120"/>
      <c r="NKU554" s="120"/>
      <c r="NKV554" s="120"/>
      <c r="NKW554" s="120"/>
      <c r="NKX554" s="120"/>
      <c r="NKY554" s="120"/>
      <c r="NKZ554" s="120"/>
      <c r="NLA554" s="120"/>
      <c r="NLB554" s="120"/>
      <c r="NLC554" s="120"/>
      <c r="NLD554" s="120"/>
      <c r="NLE554" s="120"/>
      <c r="NLF554" s="120"/>
      <c r="NLG554" s="120"/>
      <c r="NLH554" s="120"/>
      <c r="NLI554" s="120"/>
      <c r="NLJ554" s="120"/>
      <c r="NLK554" s="120"/>
      <c r="NLL554" s="120"/>
      <c r="NLM554" s="120"/>
      <c r="NLN554" s="120"/>
      <c r="NLO554" s="120"/>
      <c r="NLP554" s="120"/>
      <c r="NLQ554" s="120"/>
      <c r="NLR554" s="120"/>
      <c r="NLS554" s="120"/>
      <c r="NLT554" s="120"/>
      <c r="NLU554" s="120"/>
      <c r="NLV554" s="120"/>
      <c r="NLW554" s="120"/>
      <c r="NLX554" s="120"/>
      <c r="NLY554" s="120"/>
      <c r="NLZ554" s="120"/>
      <c r="NMA554" s="120"/>
      <c r="NMB554" s="120"/>
      <c r="NMC554" s="120"/>
      <c r="NMD554" s="120"/>
      <c r="NME554" s="120"/>
      <c r="NMF554" s="120"/>
      <c r="NMG554" s="120"/>
      <c r="NMH554" s="120"/>
      <c r="NMI554" s="120"/>
      <c r="NMJ554" s="120"/>
      <c r="NMK554" s="120"/>
      <c r="NML554" s="120"/>
      <c r="NMM554" s="120"/>
      <c r="NMN554" s="120"/>
      <c r="NMO554" s="120"/>
      <c r="NMP554" s="120"/>
      <c r="NMQ554" s="120"/>
      <c r="NMR554" s="120"/>
      <c r="NMS554" s="120"/>
      <c r="NMT554" s="120"/>
      <c r="NMU554" s="120"/>
      <c r="NMV554" s="120"/>
      <c r="NMW554" s="120"/>
      <c r="NMX554" s="120"/>
      <c r="NMY554" s="120"/>
      <c r="NMZ554" s="120"/>
      <c r="NNA554" s="120"/>
      <c r="NNB554" s="120"/>
      <c r="NNC554" s="120"/>
      <c r="NND554" s="120"/>
      <c r="NNE554" s="120"/>
      <c r="NNF554" s="120"/>
      <c r="NNG554" s="120"/>
      <c r="NNH554" s="120"/>
      <c r="NNI554" s="120"/>
      <c r="NNJ554" s="120"/>
      <c r="NNK554" s="120"/>
      <c r="NNL554" s="120"/>
      <c r="NNM554" s="120"/>
      <c r="NNN554" s="120"/>
      <c r="NNO554" s="120"/>
      <c r="NNP554" s="120"/>
      <c r="NNQ554" s="120"/>
      <c r="NNR554" s="120"/>
      <c r="NNS554" s="120"/>
      <c r="NNT554" s="120"/>
      <c r="NNU554" s="120"/>
      <c r="NNV554" s="120"/>
      <c r="NNW554" s="120"/>
      <c r="NNX554" s="120"/>
      <c r="NNY554" s="120"/>
      <c r="NNZ554" s="120"/>
      <c r="NOA554" s="120"/>
      <c r="NOB554" s="120"/>
      <c r="NOC554" s="120"/>
      <c r="NOD554" s="120"/>
      <c r="NOE554" s="120"/>
      <c r="NOF554" s="120"/>
      <c r="NOG554" s="120"/>
      <c r="NOH554" s="120"/>
      <c r="NOI554" s="120"/>
      <c r="NOJ554" s="120"/>
      <c r="NOK554" s="120"/>
      <c r="NOL554" s="120"/>
      <c r="NOM554" s="120"/>
      <c r="NON554" s="120"/>
      <c r="NOO554" s="120"/>
      <c r="NOP554" s="120"/>
      <c r="NOQ554" s="120"/>
      <c r="NOR554" s="120"/>
      <c r="NOS554" s="120"/>
      <c r="NOT554" s="120"/>
      <c r="NOU554" s="120"/>
      <c r="NOV554" s="120"/>
      <c r="NOW554" s="120"/>
      <c r="NOX554" s="120"/>
      <c r="NOY554" s="120"/>
      <c r="NOZ554" s="120"/>
      <c r="NPA554" s="120"/>
      <c r="NPB554" s="120"/>
      <c r="NPC554" s="120"/>
      <c r="NPD554" s="120"/>
      <c r="NPE554" s="120"/>
      <c r="NPF554" s="120"/>
      <c r="NPG554" s="120"/>
      <c r="NPH554" s="120"/>
      <c r="NPI554" s="120"/>
      <c r="NPJ554" s="120"/>
      <c r="NPK554" s="120"/>
      <c r="NPL554" s="120"/>
      <c r="NPM554" s="120"/>
      <c r="NPN554" s="120"/>
      <c r="NPO554" s="120"/>
      <c r="NPP554" s="120"/>
      <c r="NPQ554" s="120"/>
      <c r="NPR554" s="120"/>
      <c r="NPS554" s="120"/>
      <c r="NPT554" s="120"/>
      <c r="NPU554" s="120"/>
      <c r="NPV554" s="120"/>
      <c r="NPW554" s="120"/>
      <c r="NPX554" s="120"/>
      <c r="NPY554" s="120"/>
      <c r="NPZ554" s="120"/>
      <c r="NQA554" s="120"/>
      <c r="NQB554" s="120"/>
      <c r="NQC554" s="120"/>
      <c r="NQD554" s="120"/>
      <c r="NQE554" s="120"/>
      <c r="NQF554" s="120"/>
      <c r="NQG554" s="120"/>
      <c r="NQH554" s="120"/>
      <c r="NQI554" s="120"/>
      <c r="NQJ554" s="120"/>
      <c r="NQK554" s="120"/>
      <c r="NQL554" s="120"/>
      <c r="NQM554" s="120"/>
      <c r="NQN554" s="120"/>
      <c r="NQO554" s="120"/>
      <c r="NQP554" s="120"/>
      <c r="NQQ554" s="120"/>
      <c r="NQR554" s="120"/>
      <c r="NQS554" s="120"/>
      <c r="NQT554" s="120"/>
      <c r="NQU554" s="120"/>
      <c r="NQV554" s="120"/>
      <c r="NQW554" s="120"/>
      <c r="NQX554" s="120"/>
      <c r="NQY554" s="120"/>
      <c r="NQZ554" s="120"/>
      <c r="NRA554" s="120"/>
      <c r="NRB554" s="120"/>
      <c r="NRC554" s="120"/>
      <c r="NRD554" s="120"/>
      <c r="NRE554" s="120"/>
      <c r="NRF554" s="120"/>
      <c r="NRG554" s="120"/>
      <c r="NRH554" s="120"/>
      <c r="NRI554" s="120"/>
      <c r="NRJ554" s="120"/>
      <c r="NRK554" s="120"/>
      <c r="NRL554" s="120"/>
      <c r="NRM554" s="120"/>
      <c r="NRN554" s="120"/>
      <c r="NRO554" s="120"/>
      <c r="NRP554" s="120"/>
      <c r="NRQ554" s="120"/>
      <c r="NRR554" s="120"/>
      <c r="NRS554" s="120"/>
      <c r="NRT554" s="120"/>
      <c r="NRU554" s="120"/>
      <c r="NRV554" s="120"/>
      <c r="NRW554" s="120"/>
      <c r="NRX554" s="120"/>
      <c r="NRY554" s="120"/>
      <c r="NRZ554" s="120"/>
      <c r="NSA554" s="120"/>
      <c r="NSB554" s="120"/>
      <c r="NSC554" s="120"/>
      <c r="NSD554" s="120"/>
      <c r="NSE554" s="120"/>
      <c r="NSF554" s="120"/>
      <c r="NSG554" s="120"/>
      <c r="NSH554" s="120"/>
      <c r="NSI554" s="120"/>
      <c r="NSJ554" s="120"/>
      <c r="NSK554" s="120"/>
      <c r="NSL554" s="120"/>
      <c r="NSM554" s="120"/>
      <c r="NSN554" s="120"/>
      <c r="NSO554" s="120"/>
      <c r="NSP554" s="120"/>
      <c r="NSQ554" s="120"/>
      <c r="NSR554" s="120"/>
      <c r="NSS554" s="120"/>
      <c r="NST554" s="120"/>
      <c r="NSU554" s="120"/>
      <c r="NSV554" s="120"/>
      <c r="NSW554" s="120"/>
      <c r="NSX554" s="120"/>
      <c r="NSY554" s="120"/>
      <c r="NSZ554" s="120"/>
      <c r="NTA554" s="120"/>
      <c r="NTB554" s="120"/>
      <c r="NTC554" s="120"/>
      <c r="NTD554" s="120"/>
      <c r="NTE554" s="120"/>
      <c r="NTF554" s="120"/>
      <c r="NTG554" s="120"/>
      <c r="NTH554" s="120"/>
      <c r="NTI554" s="120"/>
      <c r="NTJ554" s="120"/>
      <c r="NTK554" s="120"/>
      <c r="NTL554" s="120"/>
      <c r="NTM554" s="120"/>
      <c r="NTN554" s="120"/>
      <c r="NTO554" s="120"/>
      <c r="NTP554" s="120"/>
      <c r="NTQ554" s="120"/>
      <c r="NTR554" s="120"/>
      <c r="NTS554" s="120"/>
      <c r="NTT554" s="120"/>
      <c r="NTU554" s="120"/>
      <c r="NTV554" s="120"/>
      <c r="NTW554" s="120"/>
      <c r="NTX554" s="120"/>
      <c r="NTY554" s="120"/>
      <c r="NTZ554" s="120"/>
      <c r="NUA554" s="120"/>
      <c r="NUB554" s="120"/>
      <c r="NUC554" s="120"/>
      <c r="NUD554" s="120"/>
      <c r="NUE554" s="120"/>
      <c r="NUF554" s="120"/>
      <c r="NUG554" s="120"/>
      <c r="NUH554" s="120"/>
      <c r="NUI554" s="120"/>
      <c r="NUJ554" s="120"/>
      <c r="NUK554" s="120"/>
      <c r="NUL554" s="120"/>
      <c r="NUM554" s="120"/>
      <c r="NUN554" s="120"/>
      <c r="NUO554" s="120"/>
      <c r="NUP554" s="120"/>
      <c r="NUQ554" s="120"/>
      <c r="NUR554" s="120"/>
      <c r="NUS554" s="120"/>
      <c r="NUT554" s="120"/>
      <c r="NUU554" s="120"/>
      <c r="NUV554" s="120"/>
      <c r="NUW554" s="120"/>
      <c r="NUX554" s="120"/>
      <c r="NUY554" s="120"/>
      <c r="NUZ554" s="120"/>
      <c r="NVA554" s="120"/>
      <c r="NVB554" s="120"/>
      <c r="NVC554" s="120"/>
      <c r="NVD554" s="120"/>
      <c r="NVE554" s="120"/>
      <c r="NVF554" s="120"/>
      <c r="NVG554" s="120"/>
      <c r="NVH554" s="120"/>
      <c r="NVI554" s="120"/>
      <c r="NVJ554" s="120"/>
      <c r="NVK554" s="120"/>
      <c r="NVL554" s="120"/>
      <c r="NVM554" s="120"/>
      <c r="NVN554" s="120"/>
      <c r="NVO554" s="120"/>
      <c r="NVP554" s="120"/>
      <c r="NVQ554" s="120"/>
      <c r="NVR554" s="120"/>
      <c r="NVS554" s="120"/>
      <c r="NVT554" s="120"/>
      <c r="NVU554" s="120"/>
      <c r="NVV554" s="120"/>
      <c r="NVW554" s="120"/>
      <c r="NVX554" s="120"/>
      <c r="NVY554" s="120"/>
      <c r="NVZ554" s="120"/>
      <c r="NWA554" s="120"/>
      <c r="NWB554" s="120"/>
      <c r="NWC554" s="120"/>
      <c r="NWD554" s="120"/>
      <c r="NWE554" s="120"/>
      <c r="NWF554" s="120"/>
      <c r="NWG554" s="120"/>
      <c r="NWH554" s="120"/>
      <c r="NWI554" s="120"/>
      <c r="NWJ554" s="120"/>
      <c r="NWK554" s="120"/>
      <c r="NWL554" s="120"/>
      <c r="NWM554" s="120"/>
      <c r="NWN554" s="120"/>
      <c r="NWO554" s="120"/>
      <c r="NWP554" s="120"/>
      <c r="NWQ554" s="120"/>
      <c r="NWR554" s="120"/>
      <c r="NWS554" s="120"/>
      <c r="NWT554" s="120"/>
      <c r="NWU554" s="120"/>
      <c r="NWV554" s="120"/>
      <c r="NWW554" s="120"/>
      <c r="NWX554" s="120"/>
      <c r="NWY554" s="120"/>
      <c r="NWZ554" s="120"/>
      <c r="NXA554" s="120"/>
      <c r="NXB554" s="120"/>
      <c r="NXC554" s="120"/>
      <c r="NXD554" s="120"/>
      <c r="NXE554" s="120"/>
      <c r="NXF554" s="120"/>
      <c r="NXG554" s="120"/>
      <c r="NXH554" s="120"/>
      <c r="NXI554" s="120"/>
      <c r="NXJ554" s="120"/>
      <c r="NXK554" s="120"/>
      <c r="NXL554" s="120"/>
      <c r="NXM554" s="120"/>
      <c r="NXN554" s="120"/>
      <c r="NXO554" s="120"/>
      <c r="NXP554" s="120"/>
      <c r="NXQ554" s="120"/>
      <c r="NXR554" s="120"/>
      <c r="NXS554" s="120"/>
      <c r="NXT554" s="120"/>
      <c r="NXU554" s="120"/>
      <c r="NXV554" s="120"/>
      <c r="NXW554" s="120"/>
      <c r="NXX554" s="120"/>
      <c r="NXY554" s="120"/>
      <c r="NXZ554" s="120"/>
      <c r="NYA554" s="120"/>
      <c r="NYB554" s="120"/>
      <c r="NYC554" s="120"/>
      <c r="NYD554" s="120"/>
      <c r="NYE554" s="120"/>
      <c r="NYF554" s="120"/>
      <c r="NYG554" s="120"/>
      <c r="NYH554" s="120"/>
      <c r="NYI554" s="120"/>
      <c r="NYJ554" s="120"/>
      <c r="NYK554" s="120"/>
      <c r="NYL554" s="120"/>
      <c r="NYM554" s="120"/>
      <c r="NYN554" s="120"/>
      <c r="NYO554" s="120"/>
      <c r="NYP554" s="120"/>
      <c r="NYQ554" s="120"/>
      <c r="NYR554" s="120"/>
      <c r="NYS554" s="120"/>
      <c r="NYT554" s="120"/>
      <c r="NYU554" s="120"/>
      <c r="NYV554" s="120"/>
      <c r="NYW554" s="120"/>
      <c r="NYX554" s="120"/>
      <c r="NYY554" s="120"/>
      <c r="NYZ554" s="120"/>
      <c r="NZA554" s="120"/>
      <c r="NZB554" s="120"/>
      <c r="NZC554" s="120"/>
      <c r="NZD554" s="120"/>
      <c r="NZE554" s="120"/>
      <c r="NZF554" s="120"/>
      <c r="NZG554" s="120"/>
      <c r="NZH554" s="120"/>
      <c r="NZI554" s="120"/>
      <c r="NZJ554" s="120"/>
      <c r="NZK554" s="120"/>
      <c r="NZL554" s="120"/>
      <c r="NZM554" s="120"/>
      <c r="NZN554" s="120"/>
      <c r="NZO554" s="120"/>
      <c r="NZP554" s="120"/>
      <c r="NZQ554" s="120"/>
      <c r="NZR554" s="120"/>
      <c r="NZS554" s="120"/>
      <c r="NZT554" s="120"/>
      <c r="NZU554" s="120"/>
      <c r="NZV554" s="120"/>
      <c r="NZW554" s="120"/>
      <c r="NZX554" s="120"/>
      <c r="NZY554" s="120"/>
      <c r="NZZ554" s="120"/>
      <c r="OAA554" s="120"/>
      <c r="OAB554" s="120"/>
      <c r="OAC554" s="120"/>
      <c r="OAD554" s="120"/>
      <c r="OAE554" s="120"/>
      <c r="OAF554" s="120"/>
      <c r="OAG554" s="120"/>
      <c r="OAH554" s="120"/>
      <c r="OAI554" s="120"/>
      <c r="OAJ554" s="120"/>
      <c r="OAK554" s="120"/>
      <c r="OAL554" s="120"/>
      <c r="OAM554" s="120"/>
      <c r="OAN554" s="120"/>
      <c r="OAO554" s="120"/>
      <c r="OAP554" s="120"/>
      <c r="OAQ554" s="120"/>
      <c r="OAR554" s="120"/>
      <c r="OAS554" s="120"/>
      <c r="OAT554" s="120"/>
      <c r="OAU554" s="120"/>
      <c r="OAV554" s="120"/>
      <c r="OAW554" s="120"/>
      <c r="OAX554" s="120"/>
      <c r="OAY554" s="120"/>
      <c r="OAZ554" s="120"/>
      <c r="OBA554" s="120"/>
      <c r="OBB554" s="120"/>
      <c r="OBC554" s="120"/>
      <c r="OBD554" s="120"/>
      <c r="OBE554" s="120"/>
      <c r="OBF554" s="120"/>
      <c r="OBG554" s="120"/>
      <c r="OBH554" s="120"/>
      <c r="OBI554" s="120"/>
      <c r="OBJ554" s="120"/>
      <c r="OBK554" s="120"/>
      <c r="OBL554" s="120"/>
      <c r="OBM554" s="120"/>
      <c r="OBN554" s="120"/>
      <c r="OBO554" s="120"/>
      <c r="OBP554" s="120"/>
      <c r="OBQ554" s="120"/>
      <c r="OBR554" s="120"/>
      <c r="OBS554" s="120"/>
      <c r="OBT554" s="120"/>
      <c r="OBU554" s="120"/>
      <c r="OBV554" s="120"/>
      <c r="OBW554" s="120"/>
      <c r="OBX554" s="120"/>
      <c r="OBY554" s="120"/>
      <c r="OBZ554" s="120"/>
      <c r="OCA554" s="120"/>
      <c r="OCB554" s="120"/>
      <c r="OCC554" s="120"/>
      <c r="OCD554" s="120"/>
      <c r="OCE554" s="120"/>
      <c r="OCF554" s="120"/>
      <c r="OCG554" s="120"/>
      <c r="OCH554" s="120"/>
      <c r="OCI554" s="120"/>
      <c r="OCJ554" s="120"/>
      <c r="OCK554" s="120"/>
      <c r="OCL554" s="120"/>
      <c r="OCM554" s="120"/>
      <c r="OCN554" s="120"/>
      <c r="OCO554" s="120"/>
      <c r="OCP554" s="120"/>
      <c r="OCQ554" s="120"/>
      <c r="OCR554" s="120"/>
      <c r="OCS554" s="120"/>
      <c r="OCT554" s="120"/>
      <c r="OCU554" s="120"/>
      <c r="OCV554" s="120"/>
      <c r="OCW554" s="120"/>
      <c r="OCX554" s="120"/>
      <c r="OCY554" s="120"/>
      <c r="OCZ554" s="120"/>
      <c r="ODA554" s="120"/>
      <c r="ODB554" s="120"/>
      <c r="ODC554" s="120"/>
      <c r="ODD554" s="120"/>
      <c r="ODE554" s="120"/>
      <c r="ODF554" s="120"/>
      <c r="ODG554" s="120"/>
      <c r="ODH554" s="120"/>
      <c r="ODI554" s="120"/>
      <c r="ODJ554" s="120"/>
      <c r="ODK554" s="120"/>
      <c r="ODL554" s="120"/>
      <c r="ODM554" s="120"/>
      <c r="ODN554" s="120"/>
      <c r="ODO554" s="120"/>
      <c r="ODP554" s="120"/>
      <c r="ODQ554" s="120"/>
      <c r="ODR554" s="120"/>
      <c r="ODS554" s="120"/>
      <c r="ODT554" s="120"/>
      <c r="ODU554" s="120"/>
      <c r="ODV554" s="120"/>
      <c r="ODW554" s="120"/>
      <c r="ODX554" s="120"/>
      <c r="ODY554" s="120"/>
      <c r="ODZ554" s="120"/>
      <c r="OEA554" s="120"/>
      <c r="OEB554" s="120"/>
      <c r="OEC554" s="120"/>
      <c r="OED554" s="120"/>
      <c r="OEE554" s="120"/>
      <c r="OEF554" s="120"/>
      <c r="OEG554" s="120"/>
      <c r="OEH554" s="120"/>
      <c r="OEI554" s="120"/>
      <c r="OEJ554" s="120"/>
      <c r="OEK554" s="120"/>
      <c r="OEL554" s="120"/>
      <c r="OEM554" s="120"/>
      <c r="OEN554" s="120"/>
      <c r="OEO554" s="120"/>
      <c r="OEP554" s="120"/>
      <c r="OEQ554" s="120"/>
      <c r="OER554" s="120"/>
      <c r="OES554" s="120"/>
      <c r="OET554" s="120"/>
      <c r="OEU554" s="120"/>
      <c r="OEV554" s="120"/>
      <c r="OEW554" s="120"/>
      <c r="OEX554" s="120"/>
      <c r="OEY554" s="120"/>
      <c r="OEZ554" s="120"/>
      <c r="OFA554" s="120"/>
      <c r="OFB554" s="120"/>
      <c r="OFC554" s="120"/>
      <c r="OFD554" s="120"/>
      <c r="OFE554" s="120"/>
      <c r="OFF554" s="120"/>
      <c r="OFG554" s="120"/>
      <c r="OFH554" s="120"/>
      <c r="OFI554" s="120"/>
      <c r="OFJ554" s="120"/>
      <c r="OFK554" s="120"/>
      <c r="OFL554" s="120"/>
      <c r="OFM554" s="120"/>
      <c r="OFN554" s="120"/>
      <c r="OFO554" s="120"/>
      <c r="OFP554" s="120"/>
      <c r="OFQ554" s="120"/>
      <c r="OFR554" s="120"/>
      <c r="OFS554" s="120"/>
      <c r="OFT554" s="120"/>
      <c r="OFU554" s="120"/>
      <c r="OFV554" s="120"/>
      <c r="OFW554" s="120"/>
      <c r="OFX554" s="120"/>
      <c r="OFY554" s="120"/>
      <c r="OFZ554" s="120"/>
      <c r="OGA554" s="120"/>
      <c r="OGB554" s="120"/>
      <c r="OGC554" s="120"/>
      <c r="OGD554" s="120"/>
      <c r="OGE554" s="120"/>
      <c r="OGF554" s="120"/>
      <c r="OGG554" s="120"/>
      <c r="OGH554" s="120"/>
      <c r="OGI554" s="120"/>
      <c r="OGJ554" s="120"/>
      <c r="OGK554" s="120"/>
      <c r="OGL554" s="120"/>
      <c r="OGM554" s="120"/>
      <c r="OGN554" s="120"/>
      <c r="OGO554" s="120"/>
      <c r="OGP554" s="120"/>
      <c r="OGQ554" s="120"/>
      <c r="OGR554" s="120"/>
      <c r="OGS554" s="120"/>
      <c r="OGT554" s="120"/>
      <c r="OGU554" s="120"/>
      <c r="OGV554" s="120"/>
      <c r="OGW554" s="120"/>
      <c r="OGX554" s="120"/>
      <c r="OGY554" s="120"/>
      <c r="OGZ554" s="120"/>
      <c r="OHA554" s="120"/>
      <c r="OHB554" s="120"/>
      <c r="OHC554" s="120"/>
      <c r="OHD554" s="120"/>
      <c r="OHE554" s="120"/>
      <c r="OHF554" s="120"/>
      <c r="OHG554" s="120"/>
      <c r="OHH554" s="120"/>
      <c r="OHI554" s="120"/>
      <c r="OHJ554" s="120"/>
      <c r="OHK554" s="120"/>
      <c r="OHL554" s="120"/>
      <c r="OHM554" s="120"/>
      <c r="OHN554" s="120"/>
      <c r="OHO554" s="120"/>
      <c r="OHP554" s="120"/>
      <c r="OHQ554" s="120"/>
      <c r="OHR554" s="120"/>
      <c r="OHS554" s="120"/>
      <c r="OHT554" s="120"/>
      <c r="OHU554" s="120"/>
      <c r="OHV554" s="120"/>
      <c r="OHW554" s="120"/>
      <c r="OHX554" s="120"/>
      <c r="OHY554" s="120"/>
      <c r="OHZ554" s="120"/>
      <c r="OIA554" s="120"/>
      <c r="OIB554" s="120"/>
      <c r="OIC554" s="120"/>
      <c r="OID554" s="120"/>
      <c r="OIE554" s="120"/>
      <c r="OIF554" s="120"/>
      <c r="OIG554" s="120"/>
      <c r="OIH554" s="120"/>
      <c r="OII554" s="120"/>
      <c r="OIJ554" s="120"/>
      <c r="OIK554" s="120"/>
      <c r="OIL554" s="120"/>
      <c r="OIM554" s="120"/>
      <c r="OIN554" s="120"/>
      <c r="OIO554" s="120"/>
      <c r="OIP554" s="120"/>
      <c r="OIQ554" s="120"/>
      <c r="OIR554" s="120"/>
      <c r="OIS554" s="120"/>
      <c r="OIT554" s="120"/>
      <c r="OIU554" s="120"/>
      <c r="OIV554" s="120"/>
      <c r="OIW554" s="120"/>
      <c r="OIX554" s="120"/>
      <c r="OIY554" s="120"/>
      <c r="OIZ554" s="120"/>
      <c r="OJA554" s="120"/>
      <c r="OJB554" s="120"/>
      <c r="OJC554" s="120"/>
      <c r="OJD554" s="120"/>
      <c r="OJE554" s="120"/>
      <c r="OJF554" s="120"/>
      <c r="OJG554" s="120"/>
      <c r="OJH554" s="120"/>
      <c r="OJI554" s="120"/>
      <c r="OJJ554" s="120"/>
      <c r="OJK554" s="120"/>
      <c r="OJL554" s="120"/>
      <c r="OJM554" s="120"/>
      <c r="OJN554" s="120"/>
      <c r="OJO554" s="120"/>
      <c r="OJP554" s="120"/>
      <c r="OJQ554" s="120"/>
      <c r="OJR554" s="120"/>
      <c r="OJS554" s="120"/>
      <c r="OJT554" s="120"/>
      <c r="OJU554" s="120"/>
      <c r="OJV554" s="120"/>
      <c r="OJW554" s="120"/>
      <c r="OJX554" s="120"/>
      <c r="OJY554" s="120"/>
      <c r="OJZ554" s="120"/>
      <c r="OKA554" s="120"/>
      <c r="OKB554" s="120"/>
      <c r="OKC554" s="120"/>
      <c r="OKD554" s="120"/>
      <c r="OKE554" s="120"/>
      <c r="OKF554" s="120"/>
      <c r="OKG554" s="120"/>
      <c r="OKH554" s="120"/>
      <c r="OKI554" s="120"/>
      <c r="OKJ554" s="120"/>
      <c r="OKK554" s="120"/>
      <c r="OKL554" s="120"/>
      <c r="OKM554" s="120"/>
      <c r="OKN554" s="120"/>
      <c r="OKO554" s="120"/>
      <c r="OKP554" s="120"/>
      <c r="OKQ554" s="120"/>
      <c r="OKR554" s="120"/>
      <c r="OKS554" s="120"/>
      <c r="OKT554" s="120"/>
      <c r="OKU554" s="120"/>
      <c r="OKV554" s="120"/>
      <c r="OKW554" s="120"/>
      <c r="OKX554" s="120"/>
      <c r="OKY554" s="120"/>
      <c r="OKZ554" s="120"/>
      <c r="OLA554" s="120"/>
      <c r="OLB554" s="120"/>
      <c r="OLC554" s="120"/>
      <c r="OLD554" s="120"/>
      <c r="OLE554" s="120"/>
      <c r="OLF554" s="120"/>
      <c r="OLG554" s="120"/>
      <c r="OLH554" s="120"/>
      <c r="OLI554" s="120"/>
      <c r="OLJ554" s="120"/>
      <c r="OLK554" s="120"/>
      <c r="OLL554" s="120"/>
      <c r="OLM554" s="120"/>
      <c r="OLN554" s="120"/>
      <c r="OLO554" s="120"/>
      <c r="OLP554" s="120"/>
      <c r="OLQ554" s="120"/>
      <c r="OLR554" s="120"/>
      <c r="OLS554" s="120"/>
      <c r="OLT554" s="120"/>
      <c r="OLU554" s="120"/>
      <c r="OLV554" s="120"/>
      <c r="OLW554" s="120"/>
      <c r="OLX554" s="120"/>
      <c r="OLY554" s="120"/>
      <c r="OLZ554" s="120"/>
      <c r="OMA554" s="120"/>
      <c r="OMB554" s="120"/>
      <c r="OMC554" s="120"/>
      <c r="OMD554" s="120"/>
      <c r="OME554" s="120"/>
      <c r="OMF554" s="120"/>
      <c r="OMG554" s="120"/>
      <c r="OMH554" s="120"/>
      <c r="OMI554" s="120"/>
      <c r="OMJ554" s="120"/>
      <c r="OMK554" s="120"/>
      <c r="OML554" s="120"/>
      <c r="OMM554" s="120"/>
      <c r="OMN554" s="120"/>
      <c r="OMO554" s="120"/>
      <c r="OMP554" s="120"/>
      <c r="OMQ554" s="120"/>
      <c r="OMR554" s="120"/>
      <c r="OMS554" s="120"/>
      <c r="OMT554" s="120"/>
      <c r="OMU554" s="120"/>
      <c r="OMV554" s="120"/>
      <c r="OMW554" s="120"/>
      <c r="OMX554" s="120"/>
      <c r="OMY554" s="120"/>
      <c r="OMZ554" s="120"/>
      <c r="ONA554" s="120"/>
      <c r="ONB554" s="120"/>
      <c r="ONC554" s="120"/>
      <c r="OND554" s="120"/>
      <c r="ONE554" s="120"/>
      <c r="ONF554" s="120"/>
      <c r="ONG554" s="120"/>
      <c r="ONH554" s="120"/>
      <c r="ONI554" s="120"/>
      <c r="ONJ554" s="120"/>
      <c r="ONK554" s="120"/>
      <c r="ONL554" s="120"/>
      <c r="ONM554" s="120"/>
      <c r="ONN554" s="120"/>
      <c r="ONO554" s="120"/>
      <c r="ONP554" s="120"/>
      <c r="ONQ554" s="120"/>
      <c r="ONR554" s="120"/>
      <c r="ONS554" s="120"/>
      <c r="ONT554" s="120"/>
      <c r="ONU554" s="120"/>
      <c r="ONV554" s="120"/>
      <c r="ONW554" s="120"/>
      <c r="ONX554" s="120"/>
      <c r="ONY554" s="120"/>
      <c r="ONZ554" s="120"/>
      <c r="OOA554" s="120"/>
      <c r="OOB554" s="120"/>
      <c r="OOC554" s="120"/>
      <c r="OOD554" s="120"/>
      <c r="OOE554" s="120"/>
      <c r="OOF554" s="120"/>
      <c r="OOG554" s="120"/>
      <c r="OOH554" s="120"/>
      <c r="OOI554" s="120"/>
      <c r="OOJ554" s="120"/>
      <c r="OOK554" s="120"/>
      <c r="OOL554" s="120"/>
      <c r="OOM554" s="120"/>
      <c r="OON554" s="120"/>
      <c r="OOO554" s="120"/>
      <c r="OOP554" s="120"/>
      <c r="OOQ554" s="120"/>
      <c r="OOR554" s="120"/>
      <c r="OOS554" s="120"/>
      <c r="OOT554" s="120"/>
      <c r="OOU554" s="120"/>
      <c r="OOV554" s="120"/>
      <c r="OOW554" s="120"/>
      <c r="OOX554" s="120"/>
      <c r="OOY554" s="120"/>
      <c r="OOZ554" s="120"/>
      <c r="OPA554" s="120"/>
      <c r="OPB554" s="120"/>
      <c r="OPC554" s="120"/>
      <c r="OPD554" s="120"/>
      <c r="OPE554" s="120"/>
      <c r="OPF554" s="120"/>
      <c r="OPG554" s="120"/>
      <c r="OPH554" s="120"/>
      <c r="OPI554" s="120"/>
      <c r="OPJ554" s="120"/>
      <c r="OPK554" s="120"/>
      <c r="OPL554" s="120"/>
      <c r="OPM554" s="120"/>
      <c r="OPN554" s="120"/>
      <c r="OPO554" s="120"/>
      <c r="OPP554" s="120"/>
      <c r="OPQ554" s="120"/>
      <c r="OPR554" s="120"/>
      <c r="OPS554" s="120"/>
      <c r="OPT554" s="120"/>
      <c r="OPU554" s="120"/>
      <c r="OPV554" s="120"/>
      <c r="OPW554" s="120"/>
      <c r="OPX554" s="120"/>
      <c r="OPY554" s="120"/>
      <c r="OPZ554" s="120"/>
      <c r="OQA554" s="120"/>
      <c r="OQB554" s="120"/>
      <c r="OQC554" s="120"/>
      <c r="OQD554" s="120"/>
      <c r="OQE554" s="120"/>
      <c r="OQF554" s="120"/>
      <c r="OQG554" s="120"/>
      <c r="OQH554" s="120"/>
      <c r="OQI554" s="120"/>
      <c r="OQJ554" s="120"/>
      <c r="OQK554" s="120"/>
      <c r="OQL554" s="120"/>
      <c r="OQM554" s="120"/>
      <c r="OQN554" s="120"/>
      <c r="OQO554" s="120"/>
      <c r="OQP554" s="120"/>
      <c r="OQQ554" s="120"/>
      <c r="OQR554" s="120"/>
      <c r="OQS554" s="120"/>
      <c r="OQT554" s="120"/>
      <c r="OQU554" s="120"/>
      <c r="OQV554" s="120"/>
      <c r="OQW554" s="120"/>
      <c r="OQX554" s="120"/>
      <c r="OQY554" s="120"/>
      <c r="OQZ554" s="120"/>
      <c r="ORA554" s="120"/>
      <c r="ORB554" s="120"/>
      <c r="ORC554" s="120"/>
      <c r="ORD554" s="120"/>
      <c r="ORE554" s="120"/>
      <c r="ORF554" s="120"/>
      <c r="ORG554" s="120"/>
      <c r="ORH554" s="120"/>
      <c r="ORI554" s="120"/>
      <c r="ORJ554" s="120"/>
      <c r="ORK554" s="120"/>
      <c r="ORL554" s="120"/>
      <c r="ORM554" s="120"/>
      <c r="ORN554" s="120"/>
      <c r="ORO554" s="120"/>
      <c r="ORP554" s="120"/>
      <c r="ORQ554" s="120"/>
      <c r="ORR554" s="120"/>
      <c r="ORS554" s="120"/>
      <c r="ORT554" s="120"/>
      <c r="ORU554" s="120"/>
      <c r="ORV554" s="120"/>
      <c r="ORW554" s="120"/>
      <c r="ORX554" s="120"/>
      <c r="ORY554" s="120"/>
      <c r="ORZ554" s="120"/>
      <c r="OSA554" s="120"/>
      <c r="OSB554" s="120"/>
      <c r="OSC554" s="120"/>
      <c r="OSD554" s="120"/>
      <c r="OSE554" s="120"/>
      <c r="OSF554" s="120"/>
      <c r="OSG554" s="120"/>
      <c r="OSH554" s="120"/>
      <c r="OSI554" s="120"/>
      <c r="OSJ554" s="120"/>
      <c r="OSK554" s="120"/>
      <c r="OSL554" s="120"/>
      <c r="OSM554" s="120"/>
      <c r="OSN554" s="120"/>
      <c r="OSO554" s="120"/>
      <c r="OSP554" s="120"/>
      <c r="OSQ554" s="120"/>
      <c r="OSR554" s="120"/>
      <c r="OSS554" s="120"/>
      <c r="OST554" s="120"/>
      <c r="OSU554" s="120"/>
      <c r="OSV554" s="120"/>
      <c r="OSW554" s="120"/>
      <c r="OSX554" s="120"/>
      <c r="OSY554" s="120"/>
      <c r="OSZ554" s="120"/>
      <c r="OTA554" s="120"/>
      <c r="OTB554" s="120"/>
      <c r="OTC554" s="120"/>
      <c r="OTD554" s="120"/>
      <c r="OTE554" s="120"/>
      <c r="OTF554" s="120"/>
      <c r="OTG554" s="120"/>
      <c r="OTH554" s="120"/>
      <c r="OTI554" s="120"/>
      <c r="OTJ554" s="120"/>
      <c r="OTK554" s="120"/>
      <c r="OTL554" s="120"/>
      <c r="OTM554" s="120"/>
      <c r="OTN554" s="120"/>
      <c r="OTO554" s="120"/>
      <c r="OTP554" s="120"/>
      <c r="OTQ554" s="120"/>
      <c r="OTR554" s="120"/>
      <c r="OTS554" s="120"/>
      <c r="OTT554" s="120"/>
      <c r="OTU554" s="120"/>
      <c r="OTV554" s="120"/>
      <c r="OTW554" s="120"/>
      <c r="OTX554" s="120"/>
      <c r="OTY554" s="120"/>
      <c r="OTZ554" s="120"/>
      <c r="OUA554" s="120"/>
      <c r="OUB554" s="120"/>
      <c r="OUC554" s="120"/>
      <c r="OUD554" s="120"/>
      <c r="OUE554" s="120"/>
      <c r="OUF554" s="120"/>
      <c r="OUG554" s="120"/>
      <c r="OUH554" s="120"/>
      <c r="OUI554" s="120"/>
      <c r="OUJ554" s="120"/>
      <c r="OUK554" s="120"/>
      <c r="OUL554" s="120"/>
      <c r="OUM554" s="120"/>
      <c r="OUN554" s="120"/>
      <c r="OUO554" s="120"/>
      <c r="OUP554" s="120"/>
      <c r="OUQ554" s="120"/>
      <c r="OUR554" s="120"/>
      <c r="OUS554" s="120"/>
      <c r="OUT554" s="120"/>
      <c r="OUU554" s="120"/>
      <c r="OUV554" s="120"/>
      <c r="OUW554" s="120"/>
      <c r="OUX554" s="120"/>
      <c r="OUY554" s="120"/>
      <c r="OUZ554" s="120"/>
      <c r="OVA554" s="120"/>
      <c r="OVB554" s="120"/>
      <c r="OVC554" s="120"/>
      <c r="OVD554" s="120"/>
      <c r="OVE554" s="120"/>
      <c r="OVF554" s="120"/>
      <c r="OVG554" s="120"/>
      <c r="OVH554" s="120"/>
      <c r="OVI554" s="120"/>
      <c r="OVJ554" s="120"/>
      <c r="OVK554" s="120"/>
      <c r="OVL554" s="120"/>
      <c r="OVM554" s="120"/>
      <c r="OVN554" s="120"/>
      <c r="OVO554" s="120"/>
      <c r="OVP554" s="120"/>
      <c r="OVQ554" s="120"/>
      <c r="OVR554" s="120"/>
      <c r="OVS554" s="120"/>
      <c r="OVT554" s="120"/>
      <c r="OVU554" s="120"/>
      <c r="OVV554" s="120"/>
      <c r="OVW554" s="120"/>
      <c r="OVX554" s="120"/>
      <c r="OVY554" s="120"/>
      <c r="OVZ554" s="120"/>
      <c r="OWA554" s="120"/>
      <c r="OWB554" s="120"/>
      <c r="OWC554" s="120"/>
      <c r="OWD554" s="120"/>
      <c r="OWE554" s="120"/>
      <c r="OWF554" s="120"/>
      <c r="OWG554" s="120"/>
      <c r="OWH554" s="120"/>
      <c r="OWI554" s="120"/>
      <c r="OWJ554" s="120"/>
      <c r="OWK554" s="120"/>
      <c r="OWL554" s="120"/>
      <c r="OWM554" s="120"/>
      <c r="OWN554" s="120"/>
      <c r="OWO554" s="120"/>
      <c r="OWP554" s="120"/>
      <c r="OWQ554" s="120"/>
      <c r="OWR554" s="120"/>
      <c r="OWS554" s="120"/>
      <c r="OWT554" s="120"/>
      <c r="OWU554" s="120"/>
      <c r="OWV554" s="120"/>
      <c r="OWW554" s="120"/>
      <c r="OWX554" s="120"/>
      <c r="OWY554" s="120"/>
      <c r="OWZ554" s="120"/>
      <c r="OXA554" s="120"/>
      <c r="OXB554" s="120"/>
      <c r="OXC554" s="120"/>
      <c r="OXD554" s="120"/>
      <c r="OXE554" s="120"/>
      <c r="OXF554" s="120"/>
      <c r="OXG554" s="120"/>
      <c r="OXH554" s="120"/>
      <c r="OXI554" s="120"/>
      <c r="OXJ554" s="120"/>
      <c r="OXK554" s="120"/>
      <c r="OXL554" s="120"/>
      <c r="OXM554" s="120"/>
      <c r="OXN554" s="120"/>
      <c r="OXO554" s="120"/>
      <c r="OXP554" s="120"/>
      <c r="OXQ554" s="120"/>
      <c r="OXR554" s="120"/>
      <c r="OXS554" s="120"/>
      <c r="OXT554" s="120"/>
      <c r="OXU554" s="120"/>
      <c r="OXV554" s="120"/>
      <c r="OXW554" s="120"/>
      <c r="OXX554" s="120"/>
      <c r="OXY554" s="120"/>
      <c r="OXZ554" s="120"/>
      <c r="OYA554" s="120"/>
      <c r="OYB554" s="120"/>
      <c r="OYC554" s="120"/>
      <c r="OYD554" s="120"/>
      <c r="OYE554" s="120"/>
      <c r="OYF554" s="120"/>
      <c r="OYG554" s="120"/>
      <c r="OYH554" s="120"/>
      <c r="OYI554" s="120"/>
      <c r="OYJ554" s="120"/>
      <c r="OYK554" s="120"/>
      <c r="OYL554" s="120"/>
      <c r="OYM554" s="120"/>
      <c r="OYN554" s="120"/>
      <c r="OYO554" s="120"/>
      <c r="OYP554" s="120"/>
      <c r="OYQ554" s="120"/>
      <c r="OYR554" s="120"/>
      <c r="OYS554" s="120"/>
      <c r="OYT554" s="120"/>
      <c r="OYU554" s="120"/>
      <c r="OYV554" s="120"/>
      <c r="OYW554" s="120"/>
      <c r="OYX554" s="120"/>
      <c r="OYY554" s="120"/>
      <c r="OYZ554" s="120"/>
      <c r="OZA554" s="120"/>
      <c r="OZB554" s="120"/>
      <c r="OZC554" s="120"/>
      <c r="OZD554" s="120"/>
      <c r="OZE554" s="120"/>
      <c r="OZF554" s="120"/>
      <c r="OZG554" s="120"/>
      <c r="OZH554" s="120"/>
      <c r="OZI554" s="120"/>
      <c r="OZJ554" s="120"/>
      <c r="OZK554" s="120"/>
      <c r="OZL554" s="120"/>
      <c r="OZM554" s="120"/>
      <c r="OZN554" s="120"/>
      <c r="OZO554" s="120"/>
      <c r="OZP554" s="120"/>
      <c r="OZQ554" s="120"/>
      <c r="OZR554" s="120"/>
      <c r="OZS554" s="120"/>
      <c r="OZT554" s="120"/>
      <c r="OZU554" s="120"/>
      <c r="OZV554" s="120"/>
      <c r="OZW554" s="120"/>
      <c r="OZX554" s="120"/>
      <c r="OZY554" s="120"/>
      <c r="OZZ554" s="120"/>
      <c r="PAA554" s="120"/>
      <c r="PAB554" s="120"/>
      <c r="PAC554" s="120"/>
      <c r="PAD554" s="120"/>
      <c r="PAE554" s="120"/>
      <c r="PAF554" s="120"/>
      <c r="PAG554" s="120"/>
      <c r="PAH554" s="120"/>
      <c r="PAI554" s="120"/>
      <c r="PAJ554" s="120"/>
      <c r="PAK554" s="120"/>
      <c r="PAL554" s="120"/>
      <c r="PAM554" s="120"/>
      <c r="PAN554" s="120"/>
      <c r="PAO554" s="120"/>
      <c r="PAP554" s="120"/>
      <c r="PAQ554" s="120"/>
      <c r="PAR554" s="120"/>
      <c r="PAS554" s="120"/>
      <c r="PAT554" s="120"/>
      <c r="PAU554" s="120"/>
      <c r="PAV554" s="120"/>
      <c r="PAW554" s="120"/>
      <c r="PAX554" s="120"/>
      <c r="PAY554" s="120"/>
      <c r="PAZ554" s="120"/>
      <c r="PBA554" s="120"/>
      <c r="PBB554" s="120"/>
      <c r="PBC554" s="120"/>
      <c r="PBD554" s="120"/>
      <c r="PBE554" s="120"/>
      <c r="PBF554" s="120"/>
      <c r="PBG554" s="120"/>
      <c r="PBH554" s="120"/>
      <c r="PBI554" s="120"/>
      <c r="PBJ554" s="120"/>
      <c r="PBK554" s="120"/>
      <c r="PBL554" s="120"/>
      <c r="PBM554" s="120"/>
      <c r="PBN554" s="120"/>
      <c r="PBO554" s="120"/>
      <c r="PBP554" s="120"/>
      <c r="PBQ554" s="120"/>
      <c r="PBR554" s="120"/>
      <c r="PBS554" s="120"/>
      <c r="PBT554" s="120"/>
      <c r="PBU554" s="120"/>
      <c r="PBV554" s="120"/>
      <c r="PBW554" s="120"/>
      <c r="PBX554" s="120"/>
      <c r="PBY554" s="120"/>
      <c r="PBZ554" s="120"/>
      <c r="PCA554" s="120"/>
      <c r="PCB554" s="120"/>
      <c r="PCC554" s="120"/>
      <c r="PCD554" s="120"/>
      <c r="PCE554" s="120"/>
      <c r="PCF554" s="120"/>
      <c r="PCG554" s="120"/>
      <c r="PCH554" s="120"/>
      <c r="PCI554" s="120"/>
      <c r="PCJ554" s="120"/>
      <c r="PCK554" s="120"/>
      <c r="PCL554" s="120"/>
      <c r="PCM554" s="120"/>
      <c r="PCN554" s="120"/>
      <c r="PCO554" s="120"/>
      <c r="PCP554" s="120"/>
      <c r="PCQ554" s="120"/>
      <c r="PCR554" s="120"/>
      <c r="PCS554" s="120"/>
      <c r="PCT554" s="120"/>
      <c r="PCU554" s="120"/>
      <c r="PCV554" s="120"/>
      <c r="PCW554" s="120"/>
      <c r="PCX554" s="120"/>
      <c r="PCY554" s="120"/>
      <c r="PCZ554" s="120"/>
      <c r="PDA554" s="120"/>
      <c r="PDB554" s="120"/>
      <c r="PDC554" s="120"/>
      <c r="PDD554" s="120"/>
      <c r="PDE554" s="120"/>
      <c r="PDF554" s="120"/>
      <c r="PDG554" s="120"/>
      <c r="PDH554" s="120"/>
      <c r="PDI554" s="120"/>
      <c r="PDJ554" s="120"/>
      <c r="PDK554" s="120"/>
      <c r="PDL554" s="120"/>
      <c r="PDM554" s="120"/>
      <c r="PDN554" s="120"/>
      <c r="PDO554" s="120"/>
      <c r="PDP554" s="120"/>
      <c r="PDQ554" s="120"/>
      <c r="PDR554" s="120"/>
      <c r="PDS554" s="120"/>
      <c r="PDT554" s="120"/>
      <c r="PDU554" s="120"/>
      <c r="PDV554" s="120"/>
      <c r="PDW554" s="120"/>
      <c r="PDX554" s="120"/>
      <c r="PDY554" s="120"/>
      <c r="PDZ554" s="120"/>
      <c r="PEA554" s="120"/>
      <c r="PEB554" s="120"/>
      <c r="PEC554" s="120"/>
      <c r="PED554" s="120"/>
      <c r="PEE554" s="120"/>
      <c r="PEF554" s="120"/>
      <c r="PEG554" s="120"/>
      <c r="PEH554" s="120"/>
      <c r="PEI554" s="120"/>
      <c r="PEJ554" s="120"/>
      <c r="PEK554" s="120"/>
      <c r="PEL554" s="120"/>
      <c r="PEM554" s="120"/>
      <c r="PEN554" s="120"/>
      <c r="PEO554" s="120"/>
      <c r="PEP554" s="120"/>
      <c r="PEQ554" s="120"/>
      <c r="PER554" s="120"/>
      <c r="PES554" s="120"/>
      <c r="PET554" s="120"/>
      <c r="PEU554" s="120"/>
      <c r="PEV554" s="120"/>
      <c r="PEW554" s="120"/>
      <c r="PEX554" s="120"/>
      <c r="PEY554" s="120"/>
      <c r="PEZ554" s="120"/>
      <c r="PFA554" s="120"/>
      <c r="PFB554" s="120"/>
      <c r="PFC554" s="120"/>
      <c r="PFD554" s="120"/>
      <c r="PFE554" s="120"/>
      <c r="PFF554" s="120"/>
      <c r="PFG554" s="120"/>
      <c r="PFH554" s="120"/>
      <c r="PFI554" s="120"/>
      <c r="PFJ554" s="120"/>
      <c r="PFK554" s="120"/>
      <c r="PFL554" s="120"/>
      <c r="PFM554" s="120"/>
      <c r="PFN554" s="120"/>
      <c r="PFO554" s="120"/>
      <c r="PFP554" s="120"/>
      <c r="PFQ554" s="120"/>
      <c r="PFR554" s="120"/>
      <c r="PFS554" s="120"/>
      <c r="PFT554" s="120"/>
      <c r="PFU554" s="120"/>
      <c r="PFV554" s="120"/>
      <c r="PFW554" s="120"/>
      <c r="PFX554" s="120"/>
      <c r="PFY554" s="120"/>
      <c r="PFZ554" s="120"/>
      <c r="PGA554" s="120"/>
      <c r="PGB554" s="120"/>
      <c r="PGC554" s="120"/>
      <c r="PGD554" s="120"/>
      <c r="PGE554" s="120"/>
      <c r="PGF554" s="120"/>
      <c r="PGG554" s="120"/>
      <c r="PGH554" s="120"/>
      <c r="PGI554" s="120"/>
      <c r="PGJ554" s="120"/>
      <c r="PGK554" s="120"/>
      <c r="PGL554" s="120"/>
      <c r="PGM554" s="120"/>
      <c r="PGN554" s="120"/>
      <c r="PGO554" s="120"/>
      <c r="PGP554" s="120"/>
      <c r="PGQ554" s="120"/>
      <c r="PGR554" s="120"/>
      <c r="PGS554" s="120"/>
      <c r="PGT554" s="120"/>
      <c r="PGU554" s="120"/>
      <c r="PGV554" s="120"/>
      <c r="PGW554" s="120"/>
      <c r="PGX554" s="120"/>
      <c r="PGY554" s="120"/>
      <c r="PGZ554" s="120"/>
      <c r="PHA554" s="120"/>
      <c r="PHB554" s="120"/>
      <c r="PHC554" s="120"/>
      <c r="PHD554" s="120"/>
      <c r="PHE554" s="120"/>
      <c r="PHF554" s="120"/>
      <c r="PHG554" s="120"/>
      <c r="PHH554" s="120"/>
      <c r="PHI554" s="120"/>
      <c r="PHJ554" s="120"/>
      <c r="PHK554" s="120"/>
      <c r="PHL554" s="120"/>
      <c r="PHM554" s="120"/>
      <c r="PHN554" s="120"/>
      <c r="PHO554" s="120"/>
      <c r="PHP554" s="120"/>
      <c r="PHQ554" s="120"/>
      <c r="PHR554" s="120"/>
      <c r="PHS554" s="120"/>
      <c r="PHT554" s="120"/>
      <c r="PHU554" s="120"/>
      <c r="PHV554" s="120"/>
      <c r="PHW554" s="120"/>
      <c r="PHX554" s="120"/>
      <c r="PHY554" s="120"/>
      <c r="PHZ554" s="120"/>
      <c r="PIA554" s="120"/>
      <c r="PIB554" s="120"/>
      <c r="PIC554" s="120"/>
      <c r="PID554" s="120"/>
      <c r="PIE554" s="120"/>
      <c r="PIF554" s="120"/>
      <c r="PIG554" s="120"/>
      <c r="PIH554" s="120"/>
      <c r="PII554" s="120"/>
      <c r="PIJ554" s="120"/>
      <c r="PIK554" s="120"/>
      <c r="PIL554" s="120"/>
      <c r="PIM554" s="120"/>
      <c r="PIN554" s="120"/>
      <c r="PIO554" s="120"/>
      <c r="PIP554" s="120"/>
      <c r="PIQ554" s="120"/>
      <c r="PIR554" s="120"/>
      <c r="PIS554" s="120"/>
      <c r="PIT554" s="120"/>
      <c r="PIU554" s="120"/>
      <c r="PIV554" s="120"/>
      <c r="PIW554" s="120"/>
      <c r="PIX554" s="120"/>
      <c r="PIY554" s="120"/>
      <c r="PIZ554" s="120"/>
      <c r="PJA554" s="120"/>
      <c r="PJB554" s="120"/>
      <c r="PJC554" s="120"/>
      <c r="PJD554" s="120"/>
      <c r="PJE554" s="120"/>
      <c r="PJF554" s="120"/>
      <c r="PJG554" s="120"/>
      <c r="PJH554" s="120"/>
      <c r="PJI554" s="120"/>
      <c r="PJJ554" s="120"/>
      <c r="PJK554" s="120"/>
      <c r="PJL554" s="120"/>
      <c r="PJM554" s="120"/>
      <c r="PJN554" s="120"/>
      <c r="PJO554" s="120"/>
      <c r="PJP554" s="120"/>
      <c r="PJQ554" s="120"/>
      <c r="PJR554" s="120"/>
      <c r="PJS554" s="120"/>
      <c r="PJT554" s="120"/>
      <c r="PJU554" s="120"/>
      <c r="PJV554" s="120"/>
      <c r="PJW554" s="120"/>
      <c r="PJX554" s="120"/>
      <c r="PJY554" s="120"/>
      <c r="PJZ554" s="120"/>
      <c r="PKA554" s="120"/>
      <c r="PKB554" s="120"/>
      <c r="PKC554" s="120"/>
      <c r="PKD554" s="120"/>
      <c r="PKE554" s="120"/>
      <c r="PKF554" s="120"/>
      <c r="PKG554" s="120"/>
      <c r="PKH554" s="120"/>
      <c r="PKI554" s="120"/>
      <c r="PKJ554" s="120"/>
      <c r="PKK554" s="120"/>
      <c r="PKL554" s="120"/>
      <c r="PKM554" s="120"/>
      <c r="PKN554" s="120"/>
      <c r="PKO554" s="120"/>
      <c r="PKP554" s="120"/>
      <c r="PKQ554" s="120"/>
      <c r="PKR554" s="120"/>
      <c r="PKS554" s="120"/>
      <c r="PKT554" s="120"/>
      <c r="PKU554" s="120"/>
      <c r="PKV554" s="120"/>
      <c r="PKW554" s="120"/>
      <c r="PKX554" s="120"/>
      <c r="PKY554" s="120"/>
      <c r="PKZ554" s="120"/>
      <c r="PLA554" s="120"/>
      <c r="PLB554" s="120"/>
      <c r="PLC554" s="120"/>
      <c r="PLD554" s="120"/>
      <c r="PLE554" s="120"/>
      <c r="PLF554" s="120"/>
      <c r="PLG554" s="120"/>
      <c r="PLH554" s="120"/>
      <c r="PLI554" s="120"/>
      <c r="PLJ554" s="120"/>
      <c r="PLK554" s="120"/>
      <c r="PLL554" s="120"/>
      <c r="PLM554" s="120"/>
      <c r="PLN554" s="120"/>
      <c r="PLO554" s="120"/>
      <c r="PLP554" s="120"/>
      <c r="PLQ554" s="120"/>
      <c r="PLR554" s="120"/>
      <c r="PLS554" s="120"/>
      <c r="PLT554" s="120"/>
      <c r="PLU554" s="120"/>
      <c r="PLV554" s="120"/>
      <c r="PLW554" s="120"/>
      <c r="PLX554" s="120"/>
      <c r="PLY554" s="120"/>
      <c r="PLZ554" s="120"/>
      <c r="PMA554" s="120"/>
      <c r="PMB554" s="120"/>
      <c r="PMC554" s="120"/>
      <c r="PMD554" s="120"/>
      <c r="PME554" s="120"/>
      <c r="PMF554" s="120"/>
      <c r="PMG554" s="120"/>
      <c r="PMH554" s="120"/>
      <c r="PMI554" s="120"/>
      <c r="PMJ554" s="120"/>
      <c r="PMK554" s="120"/>
      <c r="PML554" s="120"/>
      <c r="PMM554" s="120"/>
      <c r="PMN554" s="120"/>
      <c r="PMO554" s="120"/>
      <c r="PMP554" s="120"/>
      <c r="PMQ554" s="120"/>
      <c r="PMR554" s="120"/>
      <c r="PMS554" s="120"/>
      <c r="PMT554" s="120"/>
      <c r="PMU554" s="120"/>
      <c r="PMV554" s="120"/>
      <c r="PMW554" s="120"/>
      <c r="PMX554" s="120"/>
      <c r="PMY554" s="120"/>
      <c r="PMZ554" s="120"/>
      <c r="PNA554" s="120"/>
      <c r="PNB554" s="120"/>
      <c r="PNC554" s="120"/>
      <c r="PND554" s="120"/>
      <c r="PNE554" s="120"/>
      <c r="PNF554" s="120"/>
      <c r="PNG554" s="120"/>
      <c r="PNH554" s="120"/>
      <c r="PNI554" s="120"/>
      <c r="PNJ554" s="120"/>
      <c r="PNK554" s="120"/>
      <c r="PNL554" s="120"/>
      <c r="PNM554" s="120"/>
      <c r="PNN554" s="120"/>
      <c r="PNO554" s="120"/>
      <c r="PNP554" s="120"/>
      <c r="PNQ554" s="120"/>
      <c r="PNR554" s="120"/>
      <c r="PNS554" s="120"/>
      <c r="PNT554" s="120"/>
      <c r="PNU554" s="120"/>
      <c r="PNV554" s="120"/>
      <c r="PNW554" s="120"/>
      <c r="PNX554" s="120"/>
      <c r="PNY554" s="120"/>
      <c r="PNZ554" s="120"/>
      <c r="POA554" s="120"/>
      <c r="POB554" s="120"/>
      <c r="POC554" s="120"/>
      <c r="POD554" s="120"/>
      <c r="POE554" s="120"/>
      <c r="POF554" s="120"/>
      <c r="POG554" s="120"/>
      <c r="POH554" s="120"/>
      <c r="POI554" s="120"/>
      <c r="POJ554" s="120"/>
      <c r="POK554" s="120"/>
      <c r="POL554" s="120"/>
      <c r="POM554" s="120"/>
      <c r="PON554" s="120"/>
      <c r="POO554" s="120"/>
      <c r="POP554" s="120"/>
      <c r="POQ554" s="120"/>
      <c r="POR554" s="120"/>
      <c r="POS554" s="120"/>
      <c r="POT554" s="120"/>
      <c r="POU554" s="120"/>
      <c r="POV554" s="120"/>
      <c r="POW554" s="120"/>
      <c r="POX554" s="120"/>
      <c r="POY554" s="120"/>
      <c r="POZ554" s="120"/>
      <c r="PPA554" s="120"/>
      <c r="PPB554" s="120"/>
      <c r="PPC554" s="120"/>
      <c r="PPD554" s="120"/>
      <c r="PPE554" s="120"/>
      <c r="PPF554" s="120"/>
      <c r="PPG554" s="120"/>
      <c r="PPH554" s="120"/>
      <c r="PPI554" s="120"/>
      <c r="PPJ554" s="120"/>
      <c r="PPK554" s="120"/>
      <c r="PPL554" s="120"/>
      <c r="PPM554" s="120"/>
      <c r="PPN554" s="120"/>
      <c r="PPO554" s="120"/>
      <c r="PPP554" s="120"/>
      <c r="PPQ554" s="120"/>
      <c r="PPR554" s="120"/>
      <c r="PPS554" s="120"/>
      <c r="PPT554" s="120"/>
      <c r="PPU554" s="120"/>
      <c r="PPV554" s="120"/>
      <c r="PPW554" s="120"/>
      <c r="PPX554" s="120"/>
      <c r="PPY554" s="120"/>
      <c r="PPZ554" s="120"/>
      <c r="PQA554" s="120"/>
      <c r="PQB554" s="120"/>
      <c r="PQC554" s="120"/>
      <c r="PQD554" s="120"/>
      <c r="PQE554" s="120"/>
      <c r="PQF554" s="120"/>
      <c r="PQG554" s="120"/>
      <c r="PQH554" s="120"/>
      <c r="PQI554" s="120"/>
      <c r="PQJ554" s="120"/>
      <c r="PQK554" s="120"/>
      <c r="PQL554" s="120"/>
      <c r="PQM554" s="120"/>
      <c r="PQN554" s="120"/>
      <c r="PQO554" s="120"/>
      <c r="PQP554" s="120"/>
      <c r="PQQ554" s="120"/>
      <c r="PQR554" s="120"/>
      <c r="PQS554" s="120"/>
      <c r="PQT554" s="120"/>
      <c r="PQU554" s="120"/>
      <c r="PQV554" s="120"/>
      <c r="PQW554" s="120"/>
      <c r="PQX554" s="120"/>
      <c r="PQY554" s="120"/>
      <c r="PQZ554" s="120"/>
      <c r="PRA554" s="120"/>
      <c r="PRB554" s="120"/>
      <c r="PRC554" s="120"/>
      <c r="PRD554" s="120"/>
      <c r="PRE554" s="120"/>
      <c r="PRF554" s="120"/>
      <c r="PRG554" s="120"/>
      <c r="PRH554" s="120"/>
      <c r="PRI554" s="120"/>
      <c r="PRJ554" s="120"/>
      <c r="PRK554" s="120"/>
      <c r="PRL554" s="120"/>
      <c r="PRM554" s="120"/>
      <c r="PRN554" s="120"/>
      <c r="PRO554" s="120"/>
      <c r="PRP554" s="120"/>
      <c r="PRQ554" s="120"/>
      <c r="PRR554" s="120"/>
      <c r="PRS554" s="120"/>
      <c r="PRT554" s="120"/>
      <c r="PRU554" s="120"/>
      <c r="PRV554" s="120"/>
      <c r="PRW554" s="120"/>
      <c r="PRX554" s="120"/>
      <c r="PRY554" s="120"/>
      <c r="PRZ554" s="120"/>
      <c r="PSA554" s="120"/>
      <c r="PSB554" s="120"/>
      <c r="PSC554" s="120"/>
      <c r="PSD554" s="120"/>
      <c r="PSE554" s="120"/>
      <c r="PSF554" s="120"/>
      <c r="PSG554" s="120"/>
      <c r="PSH554" s="120"/>
      <c r="PSI554" s="120"/>
      <c r="PSJ554" s="120"/>
      <c r="PSK554" s="120"/>
      <c r="PSL554" s="120"/>
      <c r="PSM554" s="120"/>
      <c r="PSN554" s="120"/>
      <c r="PSO554" s="120"/>
      <c r="PSP554" s="120"/>
      <c r="PSQ554" s="120"/>
      <c r="PSR554" s="120"/>
      <c r="PSS554" s="120"/>
      <c r="PST554" s="120"/>
      <c r="PSU554" s="120"/>
      <c r="PSV554" s="120"/>
      <c r="PSW554" s="120"/>
      <c r="PSX554" s="120"/>
      <c r="PSY554" s="120"/>
      <c r="PSZ554" s="120"/>
      <c r="PTA554" s="120"/>
      <c r="PTB554" s="120"/>
      <c r="PTC554" s="120"/>
      <c r="PTD554" s="120"/>
      <c r="PTE554" s="120"/>
      <c r="PTF554" s="120"/>
      <c r="PTG554" s="120"/>
      <c r="PTH554" s="120"/>
      <c r="PTI554" s="120"/>
      <c r="PTJ554" s="120"/>
      <c r="PTK554" s="120"/>
      <c r="PTL554" s="120"/>
      <c r="PTM554" s="120"/>
      <c r="PTN554" s="120"/>
      <c r="PTO554" s="120"/>
      <c r="PTP554" s="120"/>
      <c r="PTQ554" s="120"/>
      <c r="PTR554" s="120"/>
      <c r="PTS554" s="120"/>
      <c r="PTT554" s="120"/>
      <c r="PTU554" s="120"/>
      <c r="PTV554" s="120"/>
      <c r="PTW554" s="120"/>
      <c r="PTX554" s="120"/>
      <c r="PTY554" s="120"/>
      <c r="PTZ554" s="120"/>
      <c r="PUA554" s="120"/>
      <c r="PUB554" s="120"/>
      <c r="PUC554" s="120"/>
      <c r="PUD554" s="120"/>
      <c r="PUE554" s="120"/>
      <c r="PUF554" s="120"/>
      <c r="PUG554" s="120"/>
      <c r="PUH554" s="120"/>
      <c r="PUI554" s="120"/>
      <c r="PUJ554" s="120"/>
      <c r="PUK554" s="120"/>
      <c r="PUL554" s="120"/>
      <c r="PUM554" s="120"/>
      <c r="PUN554" s="120"/>
      <c r="PUO554" s="120"/>
      <c r="PUP554" s="120"/>
      <c r="PUQ554" s="120"/>
      <c r="PUR554" s="120"/>
      <c r="PUS554" s="120"/>
      <c r="PUT554" s="120"/>
      <c r="PUU554" s="120"/>
      <c r="PUV554" s="120"/>
      <c r="PUW554" s="120"/>
      <c r="PUX554" s="120"/>
      <c r="PUY554" s="120"/>
      <c r="PUZ554" s="120"/>
      <c r="PVA554" s="120"/>
      <c r="PVB554" s="120"/>
      <c r="PVC554" s="120"/>
      <c r="PVD554" s="120"/>
      <c r="PVE554" s="120"/>
      <c r="PVF554" s="120"/>
      <c r="PVG554" s="120"/>
      <c r="PVH554" s="120"/>
      <c r="PVI554" s="120"/>
      <c r="PVJ554" s="120"/>
      <c r="PVK554" s="120"/>
      <c r="PVL554" s="120"/>
      <c r="PVM554" s="120"/>
      <c r="PVN554" s="120"/>
      <c r="PVO554" s="120"/>
      <c r="PVP554" s="120"/>
      <c r="PVQ554" s="120"/>
      <c r="PVR554" s="120"/>
      <c r="PVS554" s="120"/>
      <c r="PVT554" s="120"/>
      <c r="PVU554" s="120"/>
      <c r="PVV554" s="120"/>
      <c r="PVW554" s="120"/>
      <c r="PVX554" s="120"/>
      <c r="PVY554" s="120"/>
      <c r="PVZ554" s="120"/>
      <c r="PWA554" s="120"/>
      <c r="PWB554" s="120"/>
      <c r="PWC554" s="120"/>
      <c r="PWD554" s="120"/>
      <c r="PWE554" s="120"/>
      <c r="PWF554" s="120"/>
      <c r="PWG554" s="120"/>
      <c r="PWH554" s="120"/>
      <c r="PWI554" s="120"/>
      <c r="PWJ554" s="120"/>
      <c r="PWK554" s="120"/>
      <c r="PWL554" s="120"/>
      <c r="PWM554" s="120"/>
      <c r="PWN554" s="120"/>
      <c r="PWO554" s="120"/>
      <c r="PWP554" s="120"/>
      <c r="PWQ554" s="120"/>
      <c r="PWR554" s="120"/>
      <c r="PWS554" s="120"/>
      <c r="PWT554" s="120"/>
      <c r="PWU554" s="120"/>
      <c r="PWV554" s="120"/>
      <c r="PWW554" s="120"/>
      <c r="PWX554" s="120"/>
      <c r="PWY554" s="120"/>
      <c r="PWZ554" s="120"/>
      <c r="PXA554" s="120"/>
      <c r="PXB554" s="120"/>
      <c r="PXC554" s="120"/>
      <c r="PXD554" s="120"/>
      <c r="PXE554" s="120"/>
      <c r="PXF554" s="120"/>
      <c r="PXG554" s="120"/>
      <c r="PXH554" s="120"/>
      <c r="PXI554" s="120"/>
      <c r="PXJ554" s="120"/>
      <c r="PXK554" s="120"/>
      <c r="PXL554" s="120"/>
      <c r="PXM554" s="120"/>
      <c r="PXN554" s="120"/>
      <c r="PXO554" s="120"/>
      <c r="PXP554" s="120"/>
      <c r="PXQ554" s="120"/>
      <c r="PXR554" s="120"/>
      <c r="PXS554" s="120"/>
      <c r="PXT554" s="120"/>
      <c r="PXU554" s="120"/>
      <c r="PXV554" s="120"/>
      <c r="PXW554" s="120"/>
      <c r="PXX554" s="120"/>
      <c r="PXY554" s="120"/>
      <c r="PXZ554" s="120"/>
      <c r="PYA554" s="120"/>
      <c r="PYB554" s="120"/>
      <c r="PYC554" s="120"/>
      <c r="PYD554" s="120"/>
      <c r="PYE554" s="120"/>
      <c r="PYF554" s="120"/>
      <c r="PYG554" s="120"/>
      <c r="PYH554" s="120"/>
      <c r="PYI554" s="120"/>
      <c r="PYJ554" s="120"/>
      <c r="PYK554" s="120"/>
      <c r="PYL554" s="120"/>
      <c r="PYM554" s="120"/>
      <c r="PYN554" s="120"/>
      <c r="PYO554" s="120"/>
      <c r="PYP554" s="120"/>
      <c r="PYQ554" s="120"/>
      <c r="PYR554" s="120"/>
      <c r="PYS554" s="120"/>
      <c r="PYT554" s="120"/>
      <c r="PYU554" s="120"/>
      <c r="PYV554" s="120"/>
      <c r="PYW554" s="120"/>
      <c r="PYX554" s="120"/>
      <c r="PYY554" s="120"/>
      <c r="PYZ554" s="120"/>
      <c r="PZA554" s="120"/>
      <c r="PZB554" s="120"/>
      <c r="PZC554" s="120"/>
      <c r="PZD554" s="120"/>
      <c r="PZE554" s="120"/>
      <c r="PZF554" s="120"/>
      <c r="PZG554" s="120"/>
      <c r="PZH554" s="120"/>
      <c r="PZI554" s="120"/>
      <c r="PZJ554" s="120"/>
      <c r="PZK554" s="120"/>
      <c r="PZL554" s="120"/>
      <c r="PZM554" s="120"/>
      <c r="PZN554" s="120"/>
      <c r="PZO554" s="120"/>
      <c r="PZP554" s="120"/>
      <c r="PZQ554" s="120"/>
      <c r="PZR554" s="120"/>
      <c r="PZS554" s="120"/>
      <c r="PZT554" s="120"/>
      <c r="PZU554" s="120"/>
      <c r="PZV554" s="120"/>
      <c r="PZW554" s="120"/>
      <c r="PZX554" s="120"/>
      <c r="PZY554" s="120"/>
      <c r="PZZ554" s="120"/>
      <c r="QAA554" s="120"/>
      <c r="QAB554" s="120"/>
      <c r="QAC554" s="120"/>
      <c r="QAD554" s="120"/>
      <c r="QAE554" s="120"/>
      <c r="QAF554" s="120"/>
      <c r="QAG554" s="120"/>
      <c r="QAH554" s="120"/>
      <c r="QAI554" s="120"/>
      <c r="QAJ554" s="120"/>
      <c r="QAK554" s="120"/>
      <c r="QAL554" s="120"/>
      <c r="QAM554" s="120"/>
      <c r="QAN554" s="120"/>
      <c r="QAO554" s="120"/>
      <c r="QAP554" s="120"/>
      <c r="QAQ554" s="120"/>
      <c r="QAR554" s="120"/>
      <c r="QAS554" s="120"/>
      <c r="QAT554" s="120"/>
      <c r="QAU554" s="120"/>
      <c r="QAV554" s="120"/>
      <c r="QAW554" s="120"/>
      <c r="QAX554" s="120"/>
      <c r="QAY554" s="120"/>
      <c r="QAZ554" s="120"/>
      <c r="QBA554" s="120"/>
      <c r="QBB554" s="120"/>
      <c r="QBC554" s="120"/>
      <c r="QBD554" s="120"/>
      <c r="QBE554" s="120"/>
      <c r="QBF554" s="120"/>
      <c r="QBG554" s="120"/>
      <c r="QBH554" s="120"/>
      <c r="QBI554" s="120"/>
      <c r="QBJ554" s="120"/>
      <c r="QBK554" s="120"/>
      <c r="QBL554" s="120"/>
      <c r="QBM554" s="120"/>
      <c r="QBN554" s="120"/>
      <c r="QBO554" s="120"/>
      <c r="QBP554" s="120"/>
      <c r="QBQ554" s="120"/>
      <c r="QBR554" s="120"/>
      <c r="QBS554" s="120"/>
      <c r="QBT554" s="120"/>
      <c r="QBU554" s="120"/>
      <c r="QBV554" s="120"/>
      <c r="QBW554" s="120"/>
      <c r="QBX554" s="120"/>
      <c r="QBY554" s="120"/>
      <c r="QBZ554" s="120"/>
      <c r="QCA554" s="120"/>
      <c r="QCB554" s="120"/>
      <c r="QCC554" s="120"/>
      <c r="QCD554" s="120"/>
      <c r="QCE554" s="120"/>
      <c r="QCF554" s="120"/>
      <c r="QCG554" s="120"/>
      <c r="QCH554" s="120"/>
      <c r="QCI554" s="120"/>
      <c r="QCJ554" s="120"/>
      <c r="QCK554" s="120"/>
      <c r="QCL554" s="120"/>
      <c r="QCM554" s="120"/>
      <c r="QCN554" s="120"/>
      <c r="QCO554" s="120"/>
      <c r="QCP554" s="120"/>
      <c r="QCQ554" s="120"/>
      <c r="QCR554" s="120"/>
      <c r="QCS554" s="120"/>
      <c r="QCT554" s="120"/>
      <c r="QCU554" s="120"/>
      <c r="QCV554" s="120"/>
      <c r="QCW554" s="120"/>
      <c r="QCX554" s="120"/>
      <c r="QCY554" s="120"/>
      <c r="QCZ554" s="120"/>
      <c r="QDA554" s="120"/>
      <c r="QDB554" s="120"/>
      <c r="QDC554" s="120"/>
      <c r="QDD554" s="120"/>
      <c r="QDE554" s="120"/>
      <c r="QDF554" s="120"/>
      <c r="QDG554" s="120"/>
      <c r="QDH554" s="120"/>
      <c r="QDI554" s="120"/>
      <c r="QDJ554" s="120"/>
      <c r="QDK554" s="120"/>
      <c r="QDL554" s="120"/>
      <c r="QDM554" s="120"/>
      <c r="QDN554" s="120"/>
      <c r="QDO554" s="120"/>
      <c r="QDP554" s="120"/>
      <c r="QDQ554" s="120"/>
      <c r="QDR554" s="120"/>
      <c r="QDS554" s="120"/>
      <c r="QDT554" s="120"/>
      <c r="QDU554" s="120"/>
      <c r="QDV554" s="120"/>
      <c r="QDW554" s="120"/>
      <c r="QDX554" s="120"/>
      <c r="QDY554" s="120"/>
      <c r="QDZ554" s="120"/>
      <c r="QEA554" s="120"/>
      <c r="QEB554" s="120"/>
      <c r="QEC554" s="120"/>
      <c r="QED554" s="120"/>
      <c r="QEE554" s="120"/>
      <c r="QEF554" s="120"/>
      <c r="QEG554" s="120"/>
      <c r="QEH554" s="120"/>
      <c r="QEI554" s="120"/>
      <c r="QEJ554" s="120"/>
      <c r="QEK554" s="120"/>
      <c r="QEL554" s="120"/>
      <c r="QEM554" s="120"/>
      <c r="QEN554" s="120"/>
      <c r="QEO554" s="120"/>
      <c r="QEP554" s="120"/>
      <c r="QEQ554" s="120"/>
      <c r="QER554" s="120"/>
      <c r="QES554" s="120"/>
      <c r="QET554" s="120"/>
      <c r="QEU554" s="120"/>
      <c r="QEV554" s="120"/>
      <c r="QEW554" s="120"/>
      <c r="QEX554" s="120"/>
      <c r="QEY554" s="120"/>
      <c r="QEZ554" s="120"/>
      <c r="QFA554" s="120"/>
      <c r="QFB554" s="120"/>
      <c r="QFC554" s="120"/>
      <c r="QFD554" s="120"/>
      <c r="QFE554" s="120"/>
      <c r="QFF554" s="120"/>
      <c r="QFG554" s="120"/>
      <c r="QFH554" s="120"/>
      <c r="QFI554" s="120"/>
      <c r="QFJ554" s="120"/>
      <c r="QFK554" s="120"/>
      <c r="QFL554" s="120"/>
      <c r="QFM554" s="120"/>
      <c r="QFN554" s="120"/>
      <c r="QFO554" s="120"/>
      <c r="QFP554" s="120"/>
      <c r="QFQ554" s="120"/>
      <c r="QFR554" s="120"/>
      <c r="QFS554" s="120"/>
      <c r="QFT554" s="120"/>
      <c r="QFU554" s="120"/>
      <c r="QFV554" s="120"/>
      <c r="QFW554" s="120"/>
      <c r="QFX554" s="120"/>
      <c r="QFY554" s="120"/>
      <c r="QFZ554" s="120"/>
      <c r="QGA554" s="120"/>
      <c r="QGB554" s="120"/>
      <c r="QGC554" s="120"/>
      <c r="QGD554" s="120"/>
      <c r="QGE554" s="120"/>
      <c r="QGF554" s="120"/>
      <c r="QGG554" s="120"/>
      <c r="QGH554" s="120"/>
      <c r="QGI554" s="120"/>
      <c r="QGJ554" s="120"/>
      <c r="QGK554" s="120"/>
      <c r="QGL554" s="120"/>
      <c r="QGM554" s="120"/>
      <c r="QGN554" s="120"/>
      <c r="QGO554" s="120"/>
      <c r="QGP554" s="120"/>
      <c r="QGQ554" s="120"/>
      <c r="QGR554" s="120"/>
      <c r="QGS554" s="120"/>
      <c r="QGT554" s="120"/>
      <c r="QGU554" s="120"/>
      <c r="QGV554" s="120"/>
      <c r="QGW554" s="120"/>
      <c r="QGX554" s="120"/>
      <c r="QGY554" s="120"/>
      <c r="QGZ554" s="120"/>
      <c r="QHA554" s="120"/>
      <c r="QHB554" s="120"/>
      <c r="QHC554" s="120"/>
      <c r="QHD554" s="120"/>
      <c r="QHE554" s="120"/>
      <c r="QHF554" s="120"/>
      <c r="QHG554" s="120"/>
      <c r="QHH554" s="120"/>
      <c r="QHI554" s="120"/>
      <c r="QHJ554" s="120"/>
      <c r="QHK554" s="120"/>
      <c r="QHL554" s="120"/>
      <c r="QHM554" s="120"/>
      <c r="QHN554" s="120"/>
      <c r="QHO554" s="120"/>
      <c r="QHP554" s="120"/>
      <c r="QHQ554" s="120"/>
      <c r="QHR554" s="120"/>
      <c r="QHS554" s="120"/>
      <c r="QHT554" s="120"/>
      <c r="QHU554" s="120"/>
      <c r="QHV554" s="120"/>
      <c r="QHW554" s="120"/>
      <c r="QHX554" s="120"/>
      <c r="QHY554" s="120"/>
      <c r="QHZ554" s="120"/>
      <c r="QIA554" s="120"/>
      <c r="QIB554" s="120"/>
      <c r="QIC554" s="120"/>
      <c r="QID554" s="120"/>
      <c r="QIE554" s="120"/>
      <c r="QIF554" s="120"/>
      <c r="QIG554" s="120"/>
      <c r="QIH554" s="120"/>
      <c r="QII554" s="120"/>
      <c r="QIJ554" s="120"/>
      <c r="QIK554" s="120"/>
      <c r="QIL554" s="120"/>
      <c r="QIM554" s="120"/>
      <c r="QIN554" s="120"/>
      <c r="QIO554" s="120"/>
      <c r="QIP554" s="120"/>
      <c r="QIQ554" s="120"/>
      <c r="QIR554" s="120"/>
      <c r="QIS554" s="120"/>
      <c r="QIT554" s="120"/>
      <c r="QIU554" s="120"/>
      <c r="QIV554" s="120"/>
      <c r="QIW554" s="120"/>
      <c r="QIX554" s="120"/>
      <c r="QIY554" s="120"/>
      <c r="QIZ554" s="120"/>
      <c r="QJA554" s="120"/>
      <c r="QJB554" s="120"/>
      <c r="QJC554" s="120"/>
      <c r="QJD554" s="120"/>
      <c r="QJE554" s="120"/>
      <c r="QJF554" s="120"/>
      <c r="QJG554" s="120"/>
      <c r="QJH554" s="120"/>
      <c r="QJI554" s="120"/>
      <c r="QJJ554" s="120"/>
      <c r="QJK554" s="120"/>
      <c r="QJL554" s="120"/>
      <c r="QJM554" s="120"/>
      <c r="QJN554" s="120"/>
      <c r="QJO554" s="120"/>
      <c r="QJP554" s="120"/>
      <c r="QJQ554" s="120"/>
      <c r="QJR554" s="120"/>
      <c r="QJS554" s="120"/>
      <c r="QJT554" s="120"/>
      <c r="QJU554" s="120"/>
      <c r="QJV554" s="120"/>
      <c r="QJW554" s="120"/>
      <c r="QJX554" s="120"/>
      <c r="QJY554" s="120"/>
      <c r="QJZ554" s="120"/>
      <c r="QKA554" s="120"/>
      <c r="QKB554" s="120"/>
      <c r="QKC554" s="120"/>
      <c r="QKD554" s="120"/>
      <c r="QKE554" s="120"/>
      <c r="QKF554" s="120"/>
      <c r="QKG554" s="120"/>
      <c r="QKH554" s="120"/>
      <c r="QKI554" s="120"/>
      <c r="QKJ554" s="120"/>
      <c r="QKK554" s="120"/>
      <c r="QKL554" s="120"/>
      <c r="QKM554" s="120"/>
      <c r="QKN554" s="120"/>
      <c r="QKO554" s="120"/>
      <c r="QKP554" s="120"/>
      <c r="QKQ554" s="120"/>
      <c r="QKR554" s="120"/>
      <c r="QKS554" s="120"/>
      <c r="QKT554" s="120"/>
      <c r="QKU554" s="120"/>
      <c r="QKV554" s="120"/>
      <c r="QKW554" s="120"/>
      <c r="QKX554" s="120"/>
      <c r="QKY554" s="120"/>
      <c r="QKZ554" s="120"/>
      <c r="QLA554" s="120"/>
      <c r="QLB554" s="120"/>
      <c r="QLC554" s="120"/>
      <c r="QLD554" s="120"/>
      <c r="QLE554" s="120"/>
      <c r="QLF554" s="120"/>
      <c r="QLG554" s="120"/>
      <c r="QLH554" s="120"/>
      <c r="QLI554" s="120"/>
      <c r="QLJ554" s="120"/>
      <c r="QLK554" s="120"/>
      <c r="QLL554" s="120"/>
      <c r="QLM554" s="120"/>
      <c r="QLN554" s="120"/>
      <c r="QLO554" s="120"/>
      <c r="QLP554" s="120"/>
      <c r="QLQ554" s="120"/>
      <c r="QLR554" s="120"/>
      <c r="QLS554" s="120"/>
      <c r="QLT554" s="120"/>
      <c r="QLU554" s="120"/>
      <c r="QLV554" s="120"/>
      <c r="QLW554" s="120"/>
      <c r="QLX554" s="120"/>
      <c r="QLY554" s="120"/>
      <c r="QLZ554" s="120"/>
      <c r="QMA554" s="120"/>
      <c r="QMB554" s="120"/>
      <c r="QMC554" s="120"/>
      <c r="QMD554" s="120"/>
      <c r="QME554" s="120"/>
      <c r="QMF554" s="120"/>
      <c r="QMG554" s="120"/>
      <c r="QMH554" s="120"/>
      <c r="QMI554" s="120"/>
      <c r="QMJ554" s="120"/>
      <c r="QMK554" s="120"/>
      <c r="QML554" s="120"/>
      <c r="QMM554" s="120"/>
      <c r="QMN554" s="120"/>
      <c r="QMO554" s="120"/>
      <c r="QMP554" s="120"/>
      <c r="QMQ554" s="120"/>
      <c r="QMR554" s="120"/>
      <c r="QMS554" s="120"/>
      <c r="QMT554" s="120"/>
      <c r="QMU554" s="120"/>
      <c r="QMV554" s="120"/>
      <c r="QMW554" s="120"/>
      <c r="QMX554" s="120"/>
      <c r="QMY554" s="120"/>
      <c r="QMZ554" s="120"/>
      <c r="QNA554" s="120"/>
      <c r="QNB554" s="120"/>
      <c r="QNC554" s="120"/>
      <c r="QND554" s="120"/>
      <c r="QNE554" s="120"/>
      <c r="QNF554" s="120"/>
      <c r="QNG554" s="120"/>
      <c r="QNH554" s="120"/>
      <c r="QNI554" s="120"/>
      <c r="QNJ554" s="120"/>
      <c r="QNK554" s="120"/>
      <c r="QNL554" s="120"/>
      <c r="QNM554" s="120"/>
      <c r="QNN554" s="120"/>
      <c r="QNO554" s="120"/>
      <c r="QNP554" s="120"/>
      <c r="QNQ554" s="120"/>
      <c r="QNR554" s="120"/>
      <c r="QNS554" s="120"/>
      <c r="QNT554" s="120"/>
      <c r="QNU554" s="120"/>
      <c r="QNV554" s="120"/>
      <c r="QNW554" s="120"/>
      <c r="QNX554" s="120"/>
      <c r="QNY554" s="120"/>
      <c r="QNZ554" s="120"/>
      <c r="QOA554" s="120"/>
      <c r="QOB554" s="120"/>
      <c r="QOC554" s="120"/>
      <c r="QOD554" s="120"/>
      <c r="QOE554" s="120"/>
      <c r="QOF554" s="120"/>
      <c r="QOG554" s="120"/>
      <c r="QOH554" s="120"/>
      <c r="QOI554" s="120"/>
      <c r="QOJ554" s="120"/>
      <c r="QOK554" s="120"/>
      <c r="QOL554" s="120"/>
      <c r="QOM554" s="120"/>
      <c r="QON554" s="120"/>
      <c r="QOO554" s="120"/>
      <c r="QOP554" s="120"/>
      <c r="QOQ554" s="120"/>
      <c r="QOR554" s="120"/>
      <c r="QOS554" s="120"/>
      <c r="QOT554" s="120"/>
      <c r="QOU554" s="120"/>
      <c r="QOV554" s="120"/>
      <c r="QOW554" s="120"/>
      <c r="QOX554" s="120"/>
      <c r="QOY554" s="120"/>
      <c r="QOZ554" s="120"/>
      <c r="QPA554" s="120"/>
      <c r="QPB554" s="120"/>
      <c r="QPC554" s="120"/>
      <c r="QPD554" s="120"/>
      <c r="QPE554" s="120"/>
      <c r="QPF554" s="120"/>
      <c r="QPG554" s="120"/>
      <c r="QPH554" s="120"/>
      <c r="QPI554" s="120"/>
      <c r="QPJ554" s="120"/>
      <c r="QPK554" s="120"/>
      <c r="QPL554" s="120"/>
      <c r="QPM554" s="120"/>
      <c r="QPN554" s="120"/>
      <c r="QPO554" s="120"/>
      <c r="QPP554" s="120"/>
      <c r="QPQ554" s="120"/>
      <c r="QPR554" s="120"/>
      <c r="QPS554" s="120"/>
      <c r="QPT554" s="120"/>
      <c r="QPU554" s="120"/>
      <c r="QPV554" s="120"/>
      <c r="QPW554" s="120"/>
      <c r="QPX554" s="120"/>
      <c r="QPY554" s="120"/>
      <c r="QPZ554" s="120"/>
      <c r="QQA554" s="120"/>
      <c r="QQB554" s="120"/>
      <c r="QQC554" s="120"/>
      <c r="QQD554" s="120"/>
      <c r="QQE554" s="120"/>
      <c r="QQF554" s="120"/>
      <c r="QQG554" s="120"/>
      <c r="QQH554" s="120"/>
      <c r="QQI554" s="120"/>
      <c r="QQJ554" s="120"/>
      <c r="QQK554" s="120"/>
      <c r="QQL554" s="120"/>
      <c r="QQM554" s="120"/>
      <c r="QQN554" s="120"/>
      <c r="QQO554" s="120"/>
      <c r="QQP554" s="120"/>
      <c r="QQQ554" s="120"/>
      <c r="QQR554" s="120"/>
      <c r="QQS554" s="120"/>
      <c r="QQT554" s="120"/>
      <c r="QQU554" s="120"/>
      <c r="QQV554" s="120"/>
      <c r="QQW554" s="120"/>
      <c r="QQX554" s="120"/>
      <c r="QQY554" s="120"/>
      <c r="QQZ554" s="120"/>
      <c r="QRA554" s="120"/>
      <c r="QRB554" s="120"/>
      <c r="QRC554" s="120"/>
      <c r="QRD554" s="120"/>
      <c r="QRE554" s="120"/>
      <c r="QRF554" s="120"/>
      <c r="QRG554" s="120"/>
      <c r="QRH554" s="120"/>
      <c r="QRI554" s="120"/>
      <c r="QRJ554" s="120"/>
      <c r="QRK554" s="120"/>
      <c r="QRL554" s="120"/>
      <c r="QRM554" s="120"/>
      <c r="QRN554" s="120"/>
      <c r="QRO554" s="120"/>
      <c r="QRP554" s="120"/>
      <c r="QRQ554" s="120"/>
      <c r="QRR554" s="120"/>
      <c r="QRS554" s="120"/>
      <c r="QRT554" s="120"/>
      <c r="QRU554" s="120"/>
      <c r="QRV554" s="120"/>
      <c r="QRW554" s="120"/>
      <c r="QRX554" s="120"/>
      <c r="QRY554" s="120"/>
      <c r="QRZ554" s="120"/>
      <c r="QSA554" s="120"/>
      <c r="QSB554" s="120"/>
      <c r="QSC554" s="120"/>
      <c r="QSD554" s="120"/>
      <c r="QSE554" s="120"/>
      <c r="QSF554" s="120"/>
      <c r="QSG554" s="120"/>
      <c r="QSH554" s="120"/>
      <c r="QSI554" s="120"/>
      <c r="QSJ554" s="120"/>
      <c r="QSK554" s="120"/>
      <c r="QSL554" s="120"/>
      <c r="QSM554" s="120"/>
      <c r="QSN554" s="120"/>
      <c r="QSO554" s="120"/>
      <c r="QSP554" s="120"/>
      <c r="QSQ554" s="120"/>
      <c r="QSR554" s="120"/>
      <c r="QSS554" s="120"/>
      <c r="QST554" s="120"/>
      <c r="QSU554" s="120"/>
      <c r="QSV554" s="120"/>
      <c r="QSW554" s="120"/>
      <c r="QSX554" s="120"/>
      <c r="QSY554" s="120"/>
      <c r="QSZ554" s="120"/>
      <c r="QTA554" s="120"/>
      <c r="QTB554" s="120"/>
      <c r="QTC554" s="120"/>
      <c r="QTD554" s="120"/>
      <c r="QTE554" s="120"/>
      <c r="QTF554" s="120"/>
      <c r="QTG554" s="120"/>
      <c r="QTH554" s="120"/>
      <c r="QTI554" s="120"/>
      <c r="QTJ554" s="120"/>
      <c r="QTK554" s="120"/>
      <c r="QTL554" s="120"/>
      <c r="QTM554" s="120"/>
      <c r="QTN554" s="120"/>
      <c r="QTO554" s="120"/>
      <c r="QTP554" s="120"/>
      <c r="QTQ554" s="120"/>
      <c r="QTR554" s="120"/>
      <c r="QTS554" s="120"/>
      <c r="QTT554" s="120"/>
      <c r="QTU554" s="120"/>
      <c r="QTV554" s="120"/>
      <c r="QTW554" s="120"/>
      <c r="QTX554" s="120"/>
      <c r="QTY554" s="120"/>
      <c r="QTZ554" s="120"/>
      <c r="QUA554" s="120"/>
      <c r="QUB554" s="120"/>
      <c r="QUC554" s="120"/>
      <c r="QUD554" s="120"/>
      <c r="QUE554" s="120"/>
      <c r="QUF554" s="120"/>
      <c r="QUG554" s="120"/>
      <c r="QUH554" s="120"/>
      <c r="QUI554" s="120"/>
      <c r="QUJ554" s="120"/>
      <c r="QUK554" s="120"/>
      <c r="QUL554" s="120"/>
      <c r="QUM554" s="120"/>
      <c r="QUN554" s="120"/>
      <c r="QUO554" s="120"/>
      <c r="QUP554" s="120"/>
      <c r="QUQ554" s="120"/>
      <c r="QUR554" s="120"/>
      <c r="QUS554" s="120"/>
      <c r="QUT554" s="120"/>
      <c r="QUU554" s="120"/>
      <c r="QUV554" s="120"/>
      <c r="QUW554" s="120"/>
      <c r="QUX554" s="120"/>
      <c r="QUY554" s="120"/>
      <c r="QUZ554" s="120"/>
      <c r="QVA554" s="120"/>
      <c r="QVB554" s="120"/>
      <c r="QVC554" s="120"/>
      <c r="QVD554" s="120"/>
      <c r="QVE554" s="120"/>
      <c r="QVF554" s="120"/>
      <c r="QVG554" s="120"/>
      <c r="QVH554" s="120"/>
      <c r="QVI554" s="120"/>
      <c r="QVJ554" s="120"/>
      <c r="QVK554" s="120"/>
      <c r="QVL554" s="120"/>
      <c r="QVM554" s="120"/>
      <c r="QVN554" s="120"/>
      <c r="QVO554" s="120"/>
      <c r="QVP554" s="120"/>
      <c r="QVQ554" s="120"/>
      <c r="QVR554" s="120"/>
      <c r="QVS554" s="120"/>
      <c r="QVT554" s="120"/>
      <c r="QVU554" s="120"/>
      <c r="QVV554" s="120"/>
      <c r="QVW554" s="120"/>
      <c r="QVX554" s="120"/>
      <c r="QVY554" s="120"/>
      <c r="QVZ554" s="120"/>
      <c r="QWA554" s="120"/>
      <c r="QWB554" s="120"/>
      <c r="QWC554" s="120"/>
      <c r="QWD554" s="120"/>
      <c r="QWE554" s="120"/>
      <c r="QWF554" s="120"/>
      <c r="QWG554" s="120"/>
      <c r="QWH554" s="120"/>
      <c r="QWI554" s="120"/>
      <c r="QWJ554" s="120"/>
      <c r="QWK554" s="120"/>
      <c r="QWL554" s="120"/>
      <c r="QWM554" s="120"/>
      <c r="QWN554" s="120"/>
      <c r="QWO554" s="120"/>
      <c r="QWP554" s="120"/>
      <c r="QWQ554" s="120"/>
      <c r="QWR554" s="120"/>
      <c r="QWS554" s="120"/>
      <c r="QWT554" s="120"/>
      <c r="QWU554" s="120"/>
      <c r="QWV554" s="120"/>
      <c r="QWW554" s="120"/>
      <c r="QWX554" s="120"/>
      <c r="QWY554" s="120"/>
      <c r="QWZ554" s="120"/>
      <c r="QXA554" s="120"/>
      <c r="QXB554" s="120"/>
      <c r="QXC554" s="120"/>
      <c r="QXD554" s="120"/>
      <c r="QXE554" s="120"/>
      <c r="QXF554" s="120"/>
      <c r="QXG554" s="120"/>
      <c r="QXH554" s="120"/>
      <c r="QXI554" s="120"/>
      <c r="QXJ554" s="120"/>
      <c r="QXK554" s="120"/>
      <c r="QXL554" s="120"/>
      <c r="QXM554" s="120"/>
      <c r="QXN554" s="120"/>
      <c r="QXO554" s="120"/>
      <c r="QXP554" s="120"/>
      <c r="QXQ554" s="120"/>
      <c r="QXR554" s="120"/>
      <c r="QXS554" s="120"/>
      <c r="QXT554" s="120"/>
      <c r="QXU554" s="120"/>
      <c r="QXV554" s="120"/>
      <c r="QXW554" s="120"/>
      <c r="QXX554" s="120"/>
      <c r="QXY554" s="120"/>
      <c r="QXZ554" s="120"/>
      <c r="QYA554" s="120"/>
      <c r="QYB554" s="120"/>
      <c r="QYC554" s="120"/>
      <c r="QYD554" s="120"/>
      <c r="QYE554" s="120"/>
      <c r="QYF554" s="120"/>
      <c r="QYG554" s="120"/>
      <c r="QYH554" s="120"/>
      <c r="QYI554" s="120"/>
      <c r="QYJ554" s="120"/>
      <c r="QYK554" s="120"/>
      <c r="QYL554" s="120"/>
      <c r="QYM554" s="120"/>
      <c r="QYN554" s="120"/>
      <c r="QYO554" s="120"/>
      <c r="QYP554" s="120"/>
      <c r="QYQ554" s="120"/>
      <c r="QYR554" s="120"/>
      <c r="QYS554" s="120"/>
      <c r="QYT554" s="120"/>
      <c r="QYU554" s="120"/>
      <c r="QYV554" s="120"/>
      <c r="QYW554" s="120"/>
      <c r="QYX554" s="120"/>
      <c r="QYY554" s="120"/>
      <c r="QYZ554" s="120"/>
      <c r="QZA554" s="120"/>
      <c r="QZB554" s="120"/>
      <c r="QZC554" s="120"/>
      <c r="QZD554" s="120"/>
      <c r="QZE554" s="120"/>
      <c r="QZF554" s="120"/>
      <c r="QZG554" s="120"/>
      <c r="QZH554" s="120"/>
      <c r="QZI554" s="120"/>
      <c r="QZJ554" s="120"/>
      <c r="QZK554" s="120"/>
      <c r="QZL554" s="120"/>
      <c r="QZM554" s="120"/>
      <c r="QZN554" s="120"/>
      <c r="QZO554" s="120"/>
      <c r="QZP554" s="120"/>
      <c r="QZQ554" s="120"/>
      <c r="QZR554" s="120"/>
      <c r="QZS554" s="120"/>
      <c r="QZT554" s="120"/>
      <c r="QZU554" s="120"/>
      <c r="QZV554" s="120"/>
      <c r="QZW554" s="120"/>
      <c r="QZX554" s="120"/>
      <c r="QZY554" s="120"/>
      <c r="QZZ554" s="120"/>
      <c r="RAA554" s="120"/>
      <c r="RAB554" s="120"/>
      <c r="RAC554" s="120"/>
      <c r="RAD554" s="120"/>
      <c r="RAE554" s="120"/>
      <c r="RAF554" s="120"/>
      <c r="RAG554" s="120"/>
      <c r="RAH554" s="120"/>
      <c r="RAI554" s="120"/>
      <c r="RAJ554" s="120"/>
      <c r="RAK554" s="120"/>
      <c r="RAL554" s="120"/>
      <c r="RAM554" s="120"/>
      <c r="RAN554" s="120"/>
      <c r="RAO554" s="120"/>
      <c r="RAP554" s="120"/>
      <c r="RAQ554" s="120"/>
      <c r="RAR554" s="120"/>
      <c r="RAS554" s="120"/>
      <c r="RAT554" s="120"/>
      <c r="RAU554" s="120"/>
      <c r="RAV554" s="120"/>
      <c r="RAW554" s="120"/>
      <c r="RAX554" s="120"/>
      <c r="RAY554" s="120"/>
      <c r="RAZ554" s="120"/>
      <c r="RBA554" s="120"/>
      <c r="RBB554" s="120"/>
      <c r="RBC554" s="120"/>
      <c r="RBD554" s="120"/>
      <c r="RBE554" s="120"/>
      <c r="RBF554" s="120"/>
      <c r="RBG554" s="120"/>
      <c r="RBH554" s="120"/>
      <c r="RBI554" s="120"/>
      <c r="RBJ554" s="120"/>
      <c r="RBK554" s="120"/>
      <c r="RBL554" s="120"/>
      <c r="RBM554" s="120"/>
      <c r="RBN554" s="120"/>
      <c r="RBO554" s="120"/>
      <c r="RBP554" s="120"/>
      <c r="RBQ554" s="120"/>
      <c r="RBR554" s="120"/>
      <c r="RBS554" s="120"/>
      <c r="RBT554" s="120"/>
      <c r="RBU554" s="120"/>
      <c r="RBV554" s="120"/>
      <c r="RBW554" s="120"/>
      <c r="RBX554" s="120"/>
      <c r="RBY554" s="120"/>
      <c r="RBZ554" s="120"/>
      <c r="RCA554" s="120"/>
      <c r="RCB554" s="120"/>
      <c r="RCC554" s="120"/>
      <c r="RCD554" s="120"/>
      <c r="RCE554" s="120"/>
      <c r="RCF554" s="120"/>
      <c r="RCG554" s="120"/>
      <c r="RCH554" s="120"/>
      <c r="RCI554" s="120"/>
      <c r="RCJ554" s="120"/>
      <c r="RCK554" s="120"/>
      <c r="RCL554" s="120"/>
      <c r="RCM554" s="120"/>
      <c r="RCN554" s="120"/>
      <c r="RCO554" s="120"/>
      <c r="RCP554" s="120"/>
      <c r="RCQ554" s="120"/>
      <c r="RCR554" s="120"/>
      <c r="RCS554" s="120"/>
      <c r="RCT554" s="120"/>
      <c r="RCU554" s="120"/>
      <c r="RCV554" s="120"/>
      <c r="RCW554" s="120"/>
      <c r="RCX554" s="120"/>
      <c r="RCY554" s="120"/>
      <c r="RCZ554" s="120"/>
      <c r="RDA554" s="120"/>
      <c r="RDB554" s="120"/>
      <c r="RDC554" s="120"/>
      <c r="RDD554" s="120"/>
      <c r="RDE554" s="120"/>
      <c r="RDF554" s="120"/>
      <c r="RDG554" s="120"/>
      <c r="RDH554" s="120"/>
      <c r="RDI554" s="120"/>
      <c r="RDJ554" s="120"/>
      <c r="RDK554" s="120"/>
      <c r="RDL554" s="120"/>
      <c r="RDM554" s="120"/>
      <c r="RDN554" s="120"/>
      <c r="RDO554" s="120"/>
      <c r="RDP554" s="120"/>
      <c r="RDQ554" s="120"/>
      <c r="RDR554" s="120"/>
      <c r="RDS554" s="120"/>
      <c r="RDT554" s="120"/>
      <c r="RDU554" s="120"/>
      <c r="RDV554" s="120"/>
      <c r="RDW554" s="120"/>
      <c r="RDX554" s="120"/>
      <c r="RDY554" s="120"/>
      <c r="RDZ554" s="120"/>
      <c r="REA554" s="120"/>
      <c r="REB554" s="120"/>
      <c r="REC554" s="120"/>
      <c r="RED554" s="120"/>
      <c r="REE554" s="120"/>
      <c r="REF554" s="120"/>
      <c r="REG554" s="120"/>
      <c r="REH554" s="120"/>
      <c r="REI554" s="120"/>
      <c r="REJ554" s="120"/>
      <c r="REK554" s="120"/>
      <c r="REL554" s="120"/>
      <c r="REM554" s="120"/>
      <c r="REN554" s="120"/>
      <c r="REO554" s="120"/>
      <c r="REP554" s="120"/>
      <c r="REQ554" s="120"/>
      <c r="RER554" s="120"/>
      <c r="RES554" s="120"/>
      <c r="RET554" s="120"/>
      <c r="REU554" s="120"/>
      <c r="REV554" s="120"/>
      <c r="REW554" s="120"/>
      <c r="REX554" s="120"/>
      <c r="REY554" s="120"/>
      <c r="REZ554" s="120"/>
      <c r="RFA554" s="120"/>
      <c r="RFB554" s="120"/>
      <c r="RFC554" s="120"/>
      <c r="RFD554" s="120"/>
      <c r="RFE554" s="120"/>
      <c r="RFF554" s="120"/>
      <c r="RFG554" s="120"/>
      <c r="RFH554" s="120"/>
      <c r="RFI554" s="120"/>
      <c r="RFJ554" s="120"/>
      <c r="RFK554" s="120"/>
      <c r="RFL554" s="120"/>
      <c r="RFM554" s="120"/>
      <c r="RFN554" s="120"/>
      <c r="RFO554" s="120"/>
      <c r="RFP554" s="120"/>
      <c r="RFQ554" s="120"/>
      <c r="RFR554" s="120"/>
      <c r="RFS554" s="120"/>
      <c r="RFT554" s="120"/>
      <c r="RFU554" s="120"/>
      <c r="RFV554" s="120"/>
      <c r="RFW554" s="120"/>
      <c r="RFX554" s="120"/>
      <c r="RFY554" s="120"/>
      <c r="RFZ554" s="120"/>
      <c r="RGA554" s="120"/>
      <c r="RGB554" s="120"/>
      <c r="RGC554" s="120"/>
      <c r="RGD554" s="120"/>
      <c r="RGE554" s="120"/>
      <c r="RGF554" s="120"/>
      <c r="RGG554" s="120"/>
      <c r="RGH554" s="120"/>
      <c r="RGI554" s="120"/>
      <c r="RGJ554" s="120"/>
      <c r="RGK554" s="120"/>
      <c r="RGL554" s="120"/>
      <c r="RGM554" s="120"/>
      <c r="RGN554" s="120"/>
      <c r="RGO554" s="120"/>
      <c r="RGP554" s="120"/>
      <c r="RGQ554" s="120"/>
      <c r="RGR554" s="120"/>
      <c r="RGS554" s="120"/>
      <c r="RGT554" s="120"/>
      <c r="RGU554" s="120"/>
      <c r="RGV554" s="120"/>
      <c r="RGW554" s="120"/>
      <c r="RGX554" s="120"/>
      <c r="RGY554" s="120"/>
      <c r="RGZ554" s="120"/>
      <c r="RHA554" s="120"/>
      <c r="RHB554" s="120"/>
      <c r="RHC554" s="120"/>
      <c r="RHD554" s="120"/>
      <c r="RHE554" s="120"/>
      <c r="RHF554" s="120"/>
      <c r="RHG554" s="120"/>
      <c r="RHH554" s="120"/>
      <c r="RHI554" s="120"/>
      <c r="RHJ554" s="120"/>
      <c r="RHK554" s="120"/>
      <c r="RHL554" s="120"/>
      <c r="RHM554" s="120"/>
      <c r="RHN554" s="120"/>
      <c r="RHO554" s="120"/>
      <c r="RHP554" s="120"/>
      <c r="RHQ554" s="120"/>
      <c r="RHR554" s="120"/>
      <c r="RHS554" s="120"/>
      <c r="RHT554" s="120"/>
      <c r="RHU554" s="120"/>
      <c r="RHV554" s="120"/>
      <c r="RHW554" s="120"/>
      <c r="RHX554" s="120"/>
      <c r="RHY554" s="120"/>
      <c r="RHZ554" s="120"/>
      <c r="RIA554" s="120"/>
      <c r="RIB554" s="120"/>
      <c r="RIC554" s="120"/>
      <c r="RID554" s="120"/>
      <c r="RIE554" s="120"/>
      <c r="RIF554" s="120"/>
      <c r="RIG554" s="120"/>
      <c r="RIH554" s="120"/>
      <c r="RII554" s="120"/>
      <c r="RIJ554" s="120"/>
      <c r="RIK554" s="120"/>
      <c r="RIL554" s="120"/>
      <c r="RIM554" s="120"/>
      <c r="RIN554" s="120"/>
      <c r="RIO554" s="120"/>
      <c r="RIP554" s="120"/>
      <c r="RIQ554" s="120"/>
      <c r="RIR554" s="120"/>
      <c r="RIS554" s="120"/>
      <c r="RIT554" s="120"/>
      <c r="RIU554" s="120"/>
      <c r="RIV554" s="120"/>
      <c r="RIW554" s="120"/>
      <c r="RIX554" s="120"/>
      <c r="RIY554" s="120"/>
      <c r="RIZ554" s="120"/>
      <c r="RJA554" s="120"/>
      <c r="RJB554" s="120"/>
      <c r="RJC554" s="120"/>
      <c r="RJD554" s="120"/>
      <c r="RJE554" s="120"/>
      <c r="RJF554" s="120"/>
      <c r="RJG554" s="120"/>
      <c r="RJH554" s="120"/>
      <c r="RJI554" s="120"/>
      <c r="RJJ554" s="120"/>
      <c r="RJK554" s="120"/>
      <c r="RJL554" s="120"/>
      <c r="RJM554" s="120"/>
      <c r="RJN554" s="120"/>
      <c r="RJO554" s="120"/>
      <c r="RJP554" s="120"/>
      <c r="RJQ554" s="120"/>
      <c r="RJR554" s="120"/>
      <c r="RJS554" s="120"/>
      <c r="RJT554" s="120"/>
      <c r="RJU554" s="120"/>
      <c r="RJV554" s="120"/>
      <c r="RJW554" s="120"/>
      <c r="RJX554" s="120"/>
      <c r="RJY554" s="120"/>
      <c r="RJZ554" s="120"/>
      <c r="RKA554" s="120"/>
      <c r="RKB554" s="120"/>
      <c r="RKC554" s="120"/>
      <c r="RKD554" s="120"/>
      <c r="RKE554" s="120"/>
      <c r="RKF554" s="120"/>
      <c r="RKG554" s="120"/>
      <c r="RKH554" s="120"/>
      <c r="RKI554" s="120"/>
      <c r="RKJ554" s="120"/>
      <c r="RKK554" s="120"/>
      <c r="RKL554" s="120"/>
      <c r="RKM554" s="120"/>
      <c r="RKN554" s="120"/>
      <c r="RKO554" s="120"/>
      <c r="RKP554" s="120"/>
      <c r="RKQ554" s="120"/>
      <c r="RKR554" s="120"/>
      <c r="RKS554" s="120"/>
      <c r="RKT554" s="120"/>
      <c r="RKU554" s="120"/>
      <c r="RKV554" s="120"/>
      <c r="RKW554" s="120"/>
      <c r="RKX554" s="120"/>
      <c r="RKY554" s="120"/>
      <c r="RKZ554" s="120"/>
      <c r="RLA554" s="120"/>
      <c r="RLB554" s="120"/>
      <c r="RLC554" s="120"/>
      <c r="RLD554" s="120"/>
      <c r="RLE554" s="120"/>
      <c r="RLF554" s="120"/>
      <c r="RLG554" s="120"/>
      <c r="RLH554" s="120"/>
      <c r="RLI554" s="120"/>
      <c r="RLJ554" s="120"/>
      <c r="RLK554" s="120"/>
      <c r="RLL554" s="120"/>
      <c r="RLM554" s="120"/>
      <c r="RLN554" s="120"/>
      <c r="RLO554" s="120"/>
      <c r="RLP554" s="120"/>
      <c r="RLQ554" s="120"/>
      <c r="RLR554" s="120"/>
      <c r="RLS554" s="120"/>
      <c r="RLT554" s="120"/>
      <c r="RLU554" s="120"/>
      <c r="RLV554" s="120"/>
      <c r="RLW554" s="120"/>
      <c r="RLX554" s="120"/>
      <c r="RLY554" s="120"/>
      <c r="RLZ554" s="120"/>
      <c r="RMA554" s="120"/>
      <c r="RMB554" s="120"/>
      <c r="RMC554" s="120"/>
      <c r="RMD554" s="120"/>
      <c r="RME554" s="120"/>
      <c r="RMF554" s="120"/>
      <c r="RMG554" s="120"/>
      <c r="RMH554" s="120"/>
      <c r="RMI554" s="120"/>
      <c r="RMJ554" s="120"/>
      <c r="RMK554" s="120"/>
      <c r="RML554" s="120"/>
      <c r="RMM554" s="120"/>
      <c r="RMN554" s="120"/>
      <c r="RMO554" s="120"/>
      <c r="RMP554" s="120"/>
      <c r="RMQ554" s="120"/>
      <c r="RMR554" s="120"/>
      <c r="RMS554" s="120"/>
      <c r="RMT554" s="120"/>
      <c r="RMU554" s="120"/>
      <c r="RMV554" s="120"/>
      <c r="RMW554" s="120"/>
      <c r="RMX554" s="120"/>
      <c r="RMY554" s="120"/>
      <c r="RMZ554" s="120"/>
      <c r="RNA554" s="120"/>
      <c r="RNB554" s="120"/>
      <c r="RNC554" s="120"/>
      <c r="RND554" s="120"/>
      <c r="RNE554" s="120"/>
      <c r="RNF554" s="120"/>
      <c r="RNG554" s="120"/>
      <c r="RNH554" s="120"/>
      <c r="RNI554" s="120"/>
      <c r="RNJ554" s="120"/>
      <c r="RNK554" s="120"/>
      <c r="RNL554" s="120"/>
      <c r="RNM554" s="120"/>
      <c r="RNN554" s="120"/>
      <c r="RNO554" s="120"/>
      <c r="RNP554" s="120"/>
      <c r="RNQ554" s="120"/>
      <c r="RNR554" s="120"/>
      <c r="RNS554" s="120"/>
      <c r="RNT554" s="120"/>
      <c r="RNU554" s="120"/>
      <c r="RNV554" s="120"/>
      <c r="RNW554" s="120"/>
      <c r="RNX554" s="120"/>
      <c r="RNY554" s="120"/>
      <c r="RNZ554" s="120"/>
      <c r="ROA554" s="120"/>
      <c r="ROB554" s="120"/>
      <c r="ROC554" s="120"/>
      <c r="ROD554" s="120"/>
      <c r="ROE554" s="120"/>
      <c r="ROF554" s="120"/>
      <c r="ROG554" s="120"/>
      <c r="ROH554" s="120"/>
      <c r="ROI554" s="120"/>
      <c r="ROJ554" s="120"/>
      <c r="ROK554" s="120"/>
      <c r="ROL554" s="120"/>
      <c r="ROM554" s="120"/>
      <c r="RON554" s="120"/>
      <c r="ROO554" s="120"/>
      <c r="ROP554" s="120"/>
      <c r="ROQ554" s="120"/>
      <c r="ROR554" s="120"/>
      <c r="ROS554" s="120"/>
      <c r="ROT554" s="120"/>
      <c r="ROU554" s="120"/>
      <c r="ROV554" s="120"/>
      <c r="ROW554" s="120"/>
      <c r="ROX554" s="120"/>
      <c r="ROY554" s="120"/>
      <c r="ROZ554" s="120"/>
      <c r="RPA554" s="120"/>
      <c r="RPB554" s="120"/>
      <c r="RPC554" s="120"/>
      <c r="RPD554" s="120"/>
      <c r="RPE554" s="120"/>
      <c r="RPF554" s="120"/>
      <c r="RPG554" s="120"/>
      <c r="RPH554" s="120"/>
      <c r="RPI554" s="120"/>
      <c r="RPJ554" s="120"/>
      <c r="RPK554" s="120"/>
      <c r="RPL554" s="120"/>
      <c r="RPM554" s="120"/>
      <c r="RPN554" s="120"/>
      <c r="RPO554" s="120"/>
      <c r="RPP554" s="120"/>
      <c r="RPQ554" s="120"/>
      <c r="RPR554" s="120"/>
      <c r="RPS554" s="120"/>
      <c r="RPT554" s="120"/>
      <c r="RPU554" s="120"/>
      <c r="RPV554" s="120"/>
      <c r="RPW554" s="120"/>
      <c r="RPX554" s="120"/>
      <c r="RPY554" s="120"/>
      <c r="RPZ554" s="120"/>
      <c r="RQA554" s="120"/>
      <c r="RQB554" s="120"/>
      <c r="RQC554" s="120"/>
      <c r="RQD554" s="120"/>
      <c r="RQE554" s="120"/>
      <c r="RQF554" s="120"/>
      <c r="RQG554" s="120"/>
      <c r="RQH554" s="120"/>
      <c r="RQI554" s="120"/>
      <c r="RQJ554" s="120"/>
      <c r="RQK554" s="120"/>
      <c r="RQL554" s="120"/>
      <c r="RQM554" s="120"/>
      <c r="RQN554" s="120"/>
      <c r="RQO554" s="120"/>
      <c r="RQP554" s="120"/>
      <c r="RQQ554" s="120"/>
      <c r="RQR554" s="120"/>
      <c r="RQS554" s="120"/>
      <c r="RQT554" s="120"/>
      <c r="RQU554" s="120"/>
      <c r="RQV554" s="120"/>
      <c r="RQW554" s="120"/>
      <c r="RQX554" s="120"/>
      <c r="RQY554" s="120"/>
      <c r="RQZ554" s="120"/>
      <c r="RRA554" s="120"/>
      <c r="RRB554" s="120"/>
      <c r="RRC554" s="120"/>
      <c r="RRD554" s="120"/>
      <c r="RRE554" s="120"/>
      <c r="RRF554" s="120"/>
      <c r="RRG554" s="120"/>
      <c r="RRH554" s="120"/>
      <c r="RRI554" s="120"/>
      <c r="RRJ554" s="120"/>
      <c r="RRK554" s="120"/>
      <c r="RRL554" s="120"/>
      <c r="RRM554" s="120"/>
      <c r="RRN554" s="120"/>
      <c r="RRO554" s="120"/>
      <c r="RRP554" s="120"/>
      <c r="RRQ554" s="120"/>
      <c r="RRR554" s="120"/>
      <c r="RRS554" s="120"/>
      <c r="RRT554" s="120"/>
      <c r="RRU554" s="120"/>
      <c r="RRV554" s="120"/>
      <c r="RRW554" s="120"/>
      <c r="RRX554" s="120"/>
      <c r="RRY554" s="120"/>
      <c r="RRZ554" s="120"/>
      <c r="RSA554" s="120"/>
      <c r="RSB554" s="120"/>
      <c r="RSC554" s="120"/>
      <c r="RSD554" s="120"/>
      <c r="RSE554" s="120"/>
      <c r="RSF554" s="120"/>
      <c r="RSG554" s="120"/>
      <c r="RSH554" s="120"/>
      <c r="RSI554" s="120"/>
      <c r="RSJ554" s="120"/>
      <c r="RSK554" s="120"/>
      <c r="RSL554" s="120"/>
      <c r="RSM554" s="120"/>
      <c r="RSN554" s="120"/>
      <c r="RSO554" s="120"/>
      <c r="RSP554" s="120"/>
      <c r="RSQ554" s="120"/>
      <c r="RSR554" s="120"/>
      <c r="RSS554" s="120"/>
      <c r="RST554" s="120"/>
      <c r="RSU554" s="120"/>
      <c r="RSV554" s="120"/>
      <c r="RSW554" s="120"/>
      <c r="RSX554" s="120"/>
      <c r="RSY554" s="120"/>
      <c r="RSZ554" s="120"/>
      <c r="RTA554" s="120"/>
      <c r="RTB554" s="120"/>
      <c r="RTC554" s="120"/>
      <c r="RTD554" s="120"/>
      <c r="RTE554" s="120"/>
      <c r="RTF554" s="120"/>
      <c r="RTG554" s="120"/>
      <c r="RTH554" s="120"/>
      <c r="RTI554" s="120"/>
      <c r="RTJ554" s="120"/>
      <c r="RTK554" s="120"/>
      <c r="RTL554" s="120"/>
      <c r="RTM554" s="120"/>
      <c r="RTN554" s="120"/>
      <c r="RTO554" s="120"/>
      <c r="RTP554" s="120"/>
      <c r="RTQ554" s="120"/>
      <c r="RTR554" s="120"/>
      <c r="RTS554" s="120"/>
      <c r="RTT554" s="120"/>
      <c r="RTU554" s="120"/>
      <c r="RTV554" s="120"/>
      <c r="RTW554" s="120"/>
      <c r="RTX554" s="120"/>
      <c r="RTY554" s="120"/>
      <c r="RTZ554" s="120"/>
      <c r="RUA554" s="120"/>
      <c r="RUB554" s="120"/>
      <c r="RUC554" s="120"/>
      <c r="RUD554" s="120"/>
      <c r="RUE554" s="120"/>
      <c r="RUF554" s="120"/>
      <c r="RUG554" s="120"/>
      <c r="RUH554" s="120"/>
      <c r="RUI554" s="120"/>
      <c r="RUJ554" s="120"/>
      <c r="RUK554" s="120"/>
      <c r="RUL554" s="120"/>
      <c r="RUM554" s="120"/>
      <c r="RUN554" s="120"/>
      <c r="RUO554" s="120"/>
      <c r="RUP554" s="120"/>
      <c r="RUQ554" s="120"/>
      <c r="RUR554" s="120"/>
      <c r="RUS554" s="120"/>
      <c r="RUT554" s="120"/>
      <c r="RUU554" s="120"/>
      <c r="RUV554" s="120"/>
      <c r="RUW554" s="120"/>
      <c r="RUX554" s="120"/>
      <c r="RUY554" s="120"/>
      <c r="RUZ554" s="120"/>
      <c r="RVA554" s="120"/>
      <c r="RVB554" s="120"/>
      <c r="RVC554" s="120"/>
      <c r="RVD554" s="120"/>
      <c r="RVE554" s="120"/>
      <c r="RVF554" s="120"/>
      <c r="RVG554" s="120"/>
      <c r="RVH554" s="120"/>
      <c r="RVI554" s="120"/>
      <c r="RVJ554" s="120"/>
      <c r="RVK554" s="120"/>
      <c r="RVL554" s="120"/>
      <c r="RVM554" s="120"/>
      <c r="RVN554" s="120"/>
      <c r="RVO554" s="120"/>
      <c r="RVP554" s="120"/>
      <c r="RVQ554" s="120"/>
      <c r="RVR554" s="120"/>
      <c r="RVS554" s="120"/>
      <c r="RVT554" s="120"/>
      <c r="RVU554" s="120"/>
      <c r="RVV554" s="120"/>
      <c r="RVW554" s="120"/>
      <c r="RVX554" s="120"/>
      <c r="RVY554" s="120"/>
      <c r="RVZ554" s="120"/>
      <c r="RWA554" s="120"/>
      <c r="RWB554" s="120"/>
      <c r="RWC554" s="120"/>
      <c r="RWD554" s="120"/>
      <c r="RWE554" s="120"/>
      <c r="RWF554" s="120"/>
      <c r="RWG554" s="120"/>
      <c r="RWH554" s="120"/>
      <c r="RWI554" s="120"/>
      <c r="RWJ554" s="120"/>
      <c r="RWK554" s="120"/>
      <c r="RWL554" s="120"/>
      <c r="RWM554" s="120"/>
      <c r="RWN554" s="120"/>
      <c r="RWO554" s="120"/>
      <c r="RWP554" s="120"/>
      <c r="RWQ554" s="120"/>
      <c r="RWR554" s="120"/>
      <c r="RWS554" s="120"/>
      <c r="RWT554" s="120"/>
      <c r="RWU554" s="120"/>
      <c r="RWV554" s="120"/>
      <c r="RWW554" s="120"/>
      <c r="RWX554" s="120"/>
      <c r="RWY554" s="120"/>
      <c r="RWZ554" s="120"/>
      <c r="RXA554" s="120"/>
      <c r="RXB554" s="120"/>
      <c r="RXC554" s="120"/>
      <c r="RXD554" s="120"/>
      <c r="RXE554" s="120"/>
      <c r="RXF554" s="120"/>
      <c r="RXG554" s="120"/>
      <c r="RXH554" s="120"/>
      <c r="RXI554" s="120"/>
      <c r="RXJ554" s="120"/>
      <c r="RXK554" s="120"/>
      <c r="RXL554" s="120"/>
      <c r="RXM554" s="120"/>
      <c r="RXN554" s="120"/>
      <c r="RXO554" s="120"/>
      <c r="RXP554" s="120"/>
      <c r="RXQ554" s="120"/>
      <c r="RXR554" s="120"/>
      <c r="RXS554" s="120"/>
      <c r="RXT554" s="120"/>
      <c r="RXU554" s="120"/>
      <c r="RXV554" s="120"/>
      <c r="RXW554" s="120"/>
      <c r="RXX554" s="120"/>
      <c r="RXY554" s="120"/>
      <c r="RXZ554" s="120"/>
      <c r="RYA554" s="120"/>
      <c r="RYB554" s="120"/>
      <c r="RYC554" s="120"/>
      <c r="RYD554" s="120"/>
      <c r="RYE554" s="120"/>
      <c r="RYF554" s="120"/>
      <c r="RYG554" s="120"/>
      <c r="RYH554" s="120"/>
      <c r="RYI554" s="120"/>
      <c r="RYJ554" s="120"/>
      <c r="RYK554" s="120"/>
      <c r="RYL554" s="120"/>
      <c r="RYM554" s="120"/>
      <c r="RYN554" s="120"/>
      <c r="RYO554" s="120"/>
      <c r="RYP554" s="120"/>
      <c r="RYQ554" s="120"/>
      <c r="RYR554" s="120"/>
      <c r="RYS554" s="120"/>
      <c r="RYT554" s="120"/>
      <c r="RYU554" s="120"/>
      <c r="RYV554" s="120"/>
      <c r="RYW554" s="120"/>
      <c r="RYX554" s="120"/>
      <c r="RYY554" s="120"/>
      <c r="RYZ554" s="120"/>
      <c r="RZA554" s="120"/>
      <c r="RZB554" s="120"/>
      <c r="RZC554" s="120"/>
      <c r="RZD554" s="120"/>
      <c r="RZE554" s="120"/>
      <c r="RZF554" s="120"/>
      <c r="RZG554" s="120"/>
      <c r="RZH554" s="120"/>
      <c r="RZI554" s="120"/>
      <c r="RZJ554" s="120"/>
      <c r="RZK554" s="120"/>
      <c r="RZL554" s="120"/>
      <c r="RZM554" s="120"/>
      <c r="RZN554" s="120"/>
      <c r="RZO554" s="120"/>
      <c r="RZP554" s="120"/>
      <c r="RZQ554" s="120"/>
      <c r="RZR554" s="120"/>
      <c r="RZS554" s="120"/>
      <c r="RZT554" s="120"/>
      <c r="RZU554" s="120"/>
      <c r="RZV554" s="120"/>
      <c r="RZW554" s="120"/>
      <c r="RZX554" s="120"/>
      <c r="RZY554" s="120"/>
      <c r="RZZ554" s="120"/>
      <c r="SAA554" s="120"/>
      <c r="SAB554" s="120"/>
      <c r="SAC554" s="120"/>
      <c r="SAD554" s="120"/>
      <c r="SAE554" s="120"/>
      <c r="SAF554" s="120"/>
      <c r="SAG554" s="120"/>
      <c r="SAH554" s="120"/>
      <c r="SAI554" s="120"/>
      <c r="SAJ554" s="120"/>
      <c r="SAK554" s="120"/>
      <c r="SAL554" s="120"/>
      <c r="SAM554" s="120"/>
      <c r="SAN554" s="120"/>
      <c r="SAO554" s="120"/>
      <c r="SAP554" s="120"/>
      <c r="SAQ554" s="120"/>
      <c r="SAR554" s="120"/>
      <c r="SAS554" s="120"/>
      <c r="SAT554" s="120"/>
      <c r="SAU554" s="120"/>
      <c r="SAV554" s="120"/>
      <c r="SAW554" s="120"/>
      <c r="SAX554" s="120"/>
      <c r="SAY554" s="120"/>
      <c r="SAZ554" s="120"/>
      <c r="SBA554" s="120"/>
      <c r="SBB554" s="120"/>
      <c r="SBC554" s="120"/>
      <c r="SBD554" s="120"/>
      <c r="SBE554" s="120"/>
      <c r="SBF554" s="120"/>
      <c r="SBG554" s="120"/>
      <c r="SBH554" s="120"/>
      <c r="SBI554" s="120"/>
      <c r="SBJ554" s="120"/>
      <c r="SBK554" s="120"/>
      <c r="SBL554" s="120"/>
      <c r="SBM554" s="120"/>
      <c r="SBN554" s="120"/>
      <c r="SBO554" s="120"/>
      <c r="SBP554" s="120"/>
      <c r="SBQ554" s="120"/>
      <c r="SBR554" s="120"/>
      <c r="SBS554" s="120"/>
      <c r="SBT554" s="120"/>
      <c r="SBU554" s="120"/>
      <c r="SBV554" s="120"/>
      <c r="SBW554" s="120"/>
      <c r="SBX554" s="120"/>
      <c r="SBY554" s="120"/>
      <c r="SBZ554" s="120"/>
      <c r="SCA554" s="120"/>
      <c r="SCB554" s="120"/>
      <c r="SCC554" s="120"/>
      <c r="SCD554" s="120"/>
      <c r="SCE554" s="120"/>
      <c r="SCF554" s="120"/>
      <c r="SCG554" s="120"/>
      <c r="SCH554" s="120"/>
      <c r="SCI554" s="120"/>
      <c r="SCJ554" s="120"/>
      <c r="SCK554" s="120"/>
      <c r="SCL554" s="120"/>
      <c r="SCM554" s="120"/>
      <c r="SCN554" s="120"/>
      <c r="SCO554" s="120"/>
      <c r="SCP554" s="120"/>
      <c r="SCQ554" s="120"/>
      <c r="SCR554" s="120"/>
      <c r="SCS554" s="120"/>
      <c r="SCT554" s="120"/>
      <c r="SCU554" s="120"/>
      <c r="SCV554" s="120"/>
      <c r="SCW554" s="120"/>
      <c r="SCX554" s="120"/>
      <c r="SCY554" s="120"/>
      <c r="SCZ554" s="120"/>
      <c r="SDA554" s="120"/>
      <c r="SDB554" s="120"/>
      <c r="SDC554" s="120"/>
      <c r="SDD554" s="120"/>
      <c r="SDE554" s="120"/>
      <c r="SDF554" s="120"/>
      <c r="SDG554" s="120"/>
      <c r="SDH554" s="120"/>
      <c r="SDI554" s="120"/>
      <c r="SDJ554" s="120"/>
      <c r="SDK554" s="120"/>
      <c r="SDL554" s="120"/>
      <c r="SDM554" s="120"/>
      <c r="SDN554" s="120"/>
      <c r="SDO554" s="120"/>
      <c r="SDP554" s="120"/>
      <c r="SDQ554" s="120"/>
      <c r="SDR554" s="120"/>
      <c r="SDS554" s="120"/>
      <c r="SDT554" s="120"/>
      <c r="SDU554" s="120"/>
      <c r="SDV554" s="120"/>
      <c r="SDW554" s="120"/>
      <c r="SDX554" s="120"/>
      <c r="SDY554" s="120"/>
      <c r="SDZ554" s="120"/>
      <c r="SEA554" s="120"/>
      <c r="SEB554" s="120"/>
      <c r="SEC554" s="120"/>
      <c r="SED554" s="120"/>
      <c r="SEE554" s="120"/>
      <c r="SEF554" s="120"/>
      <c r="SEG554" s="120"/>
      <c r="SEH554" s="120"/>
      <c r="SEI554" s="120"/>
      <c r="SEJ554" s="120"/>
      <c r="SEK554" s="120"/>
      <c r="SEL554" s="120"/>
      <c r="SEM554" s="120"/>
      <c r="SEN554" s="120"/>
      <c r="SEO554" s="120"/>
      <c r="SEP554" s="120"/>
      <c r="SEQ554" s="120"/>
      <c r="SER554" s="120"/>
      <c r="SES554" s="120"/>
      <c r="SET554" s="120"/>
      <c r="SEU554" s="120"/>
      <c r="SEV554" s="120"/>
      <c r="SEW554" s="120"/>
      <c r="SEX554" s="120"/>
      <c r="SEY554" s="120"/>
      <c r="SEZ554" s="120"/>
      <c r="SFA554" s="120"/>
      <c r="SFB554" s="120"/>
      <c r="SFC554" s="120"/>
      <c r="SFD554" s="120"/>
      <c r="SFE554" s="120"/>
      <c r="SFF554" s="120"/>
      <c r="SFG554" s="120"/>
      <c r="SFH554" s="120"/>
      <c r="SFI554" s="120"/>
      <c r="SFJ554" s="120"/>
      <c r="SFK554" s="120"/>
      <c r="SFL554" s="120"/>
      <c r="SFM554" s="120"/>
      <c r="SFN554" s="120"/>
      <c r="SFO554" s="120"/>
      <c r="SFP554" s="120"/>
      <c r="SFQ554" s="120"/>
      <c r="SFR554" s="120"/>
      <c r="SFS554" s="120"/>
      <c r="SFT554" s="120"/>
      <c r="SFU554" s="120"/>
      <c r="SFV554" s="120"/>
      <c r="SFW554" s="120"/>
      <c r="SFX554" s="120"/>
      <c r="SFY554" s="120"/>
      <c r="SFZ554" s="120"/>
      <c r="SGA554" s="120"/>
      <c r="SGB554" s="120"/>
      <c r="SGC554" s="120"/>
      <c r="SGD554" s="120"/>
      <c r="SGE554" s="120"/>
      <c r="SGF554" s="120"/>
      <c r="SGG554" s="120"/>
      <c r="SGH554" s="120"/>
      <c r="SGI554" s="120"/>
      <c r="SGJ554" s="120"/>
      <c r="SGK554" s="120"/>
      <c r="SGL554" s="120"/>
      <c r="SGM554" s="120"/>
      <c r="SGN554" s="120"/>
      <c r="SGO554" s="120"/>
      <c r="SGP554" s="120"/>
      <c r="SGQ554" s="120"/>
      <c r="SGR554" s="120"/>
      <c r="SGS554" s="120"/>
      <c r="SGT554" s="120"/>
      <c r="SGU554" s="120"/>
      <c r="SGV554" s="120"/>
      <c r="SGW554" s="120"/>
      <c r="SGX554" s="120"/>
      <c r="SGY554" s="120"/>
      <c r="SGZ554" s="120"/>
      <c r="SHA554" s="120"/>
      <c r="SHB554" s="120"/>
      <c r="SHC554" s="120"/>
      <c r="SHD554" s="120"/>
      <c r="SHE554" s="120"/>
      <c r="SHF554" s="120"/>
      <c r="SHG554" s="120"/>
      <c r="SHH554" s="120"/>
      <c r="SHI554" s="120"/>
      <c r="SHJ554" s="120"/>
      <c r="SHK554" s="120"/>
      <c r="SHL554" s="120"/>
      <c r="SHM554" s="120"/>
      <c r="SHN554" s="120"/>
      <c r="SHO554" s="120"/>
      <c r="SHP554" s="120"/>
      <c r="SHQ554" s="120"/>
      <c r="SHR554" s="120"/>
      <c r="SHS554" s="120"/>
      <c r="SHT554" s="120"/>
      <c r="SHU554" s="120"/>
      <c r="SHV554" s="120"/>
      <c r="SHW554" s="120"/>
      <c r="SHX554" s="120"/>
      <c r="SHY554" s="120"/>
      <c r="SHZ554" s="120"/>
      <c r="SIA554" s="120"/>
      <c r="SIB554" s="120"/>
      <c r="SIC554" s="120"/>
      <c r="SID554" s="120"/>
      <c r="SIE554" s="120"/>
      <c r="SIF554" s="120"/>
      <c r="SIG554" s="120"/>
      <c r="SIH554" s="120"/>
      <c r="SII554" s="120"/>
      <c r="SIJ554" s="120"/>
      <c r="SIK554" s="120"/>
      <c r="SIL554" s="120"/>
      <c r="SIM554" s="120"/>
      <c r="SIN554" s="120"/>
      <c r="SIO554" s="120"/>
      <c r="SIP554" s="120"/>
      <c r="SIQ554" s="120"/>
      <c r="SIR554" s="120"/>
      <c r="SIS554" s="120"/>
      <c r="SIT554" s="120"/>
      <c r="SIU554" s="120"/>
      <c r="SIV554" s="120"/>
      <c r="SIW554" s="120"/>
      <c r="SIX554" s="120"/>
      <c r="SIY554" s="120"/>
      <c r="SIZ554" s="120"/>
      <c r="SJA554" s="120"/>
      <c r="SJB554" s="120"/>
      <c r="SJC554" s="120"/>
      <c r="SJD554" s="120"/>
      <c r="SJE554" s="120"/>
      <c r="SJF554" s="120"/>
      <c r="SJG554" s="120"/>
      <c r="SJH554" s="120"/>
      <c r="SJI554" s="120"/>
      <c r="SJJ554" s="120"/>
      <c r="SJK554" s="120"/>
      <c r="SJL554" s="120"/>
      <c r="SJM554" s="120"/>
      <c r="SJN554" s="120"/>
      <c r="SJO554" s="120"/>
      <c r="SJP554" s="120"/>
      <c r="SJQ554" s="120"/>
      <c r="SJR554" s="120"/>
      <c r="SJS554" s="120"/>
      <c r="SJT554" s="120"/>
      <c r="SJU554" s="120"/>
      <c r="SJV554" s="120"/>
      <c r="SJW554" s="120"/>
      <c r="SJX554" s="120"/>
      <c r="SJY554" s="120"/>
      <c r="SJZ554" s="120"/>
      <c r="SKA554" s="120"/>
      <c r="SKB554" s="120"/>
      <c r="SKC554" s="120"/>
      <c r="SKD554" s="120"/>
      <c r="SKE554" s="120"/>
      <c r="SKF554" s="120"/>
      <c r="SKG554" s="120"/>
      <c r="SKH554" s="120"/>
      <c r="SKI554" s="120"/>
      <c r="SKJ554" s="120"/>
      <c r="SKK554" s="120"/>
      <c r="SKL554" s="120"/>
      <c r="SKM554" s="120"/>
      <c r="SKN554" s="120"/>
      <c r="SKO554" s="120"/>
      <c r="SKP554" s="120"/>
      <c r="SKQ554" s="120"/>
      <c r="SKR554" s="120"/>
      <c r="SKS554" s="120"/>
      <c r="SKT554" s="120"/>
      <c r="SKU554" s="120"/>
      <c r="SKV554" s="120"/>
      <c r="SKW554" s="120"/>
      <c r="SKX554" s="120"/>
      <c r="SKY554" s="120"/>
      <c r="SKZ554" s="120"/>
      <c r="SLA554" s="120"/>
      <c r="SLB554" s="120"/>
      <c r="SLC554" s="120"/>
      <c r="SLD554" s="120"/>
      <c r="SLE554" s="120"/>
      <c r="SLF554" s="120"/>
      <c r="SLG554" s="120"/>
      <c r="SLH554" s="120"/>
      <c r="SLI554" s="120"/>
      <c r="SLJ554" s="120"/>
      <c r="SLK554" s="120"/>
      <c r="SLL554" s="120"/>
      <c r="SLM554" s="120"/>
      <c r="SLN554" s="120"/>
      <c r="SLO554" s="120"/>
      <c r="SLP554" s="120"/>
      <c r="SLQ554" s="120"/>
      <c r="SLR554" s="120"/>
      <c r="SLS554" s="120"/>
      <c r="SLT554" s="120"/>
      <c r="SLU554" s="120"/>
      <c r="SLV554" s="120"/>
      <c r="SLW554" s="120"/>
      <c r="SLX554" s="120"/>
      <c r="SLY554" s="120"/>
      <c r="SLZ554" s="120"/>
      <c r="SMA554" s="120"/>
      <c r="SMB554" s="120"/>
      <c r="SMC554" s="120"/>
      <c r="SMD554" s="120"/>
      <c r="SME554" s="120"/>
      <c r="SMF554" s="120"/>
      <c r="SMG554" s="120"/>
      <c r="SMH554" s="120"/>
      <c r="SMI554" s="120"/>
      <c r="SMJ554" s="120"/>
      <c r="SMK554" s="120"/>
      <c r="SML554" s="120"/>
      <c r="SMM554" s="120"/>
      <c r="SMN554" s="120"/>
      <c r="SMO554" s="120"/>
      <c r="SMP554" s="120"/>
      <c r="SMQ554" s="120"/>
      <c r="SMR554" s="120"/>
      <c r="SMS554" s="120"/>
      <c r="SMT554" s="120"/>
      <c r="SMU554" s="120"/>
      <c r="SMV554" s="120"/>
      <c r="SMW554" s="120"/>
      <c r="SMX554" s="120"/>
      <c r="SMY554" s="120"/>
      <c r="SMZ554" s="120"/>
      <c r="SNA554" s="120"/>
      <c r="SNB554" s="120"/>
      <c r="SNC554" s="120"/>
      <c r="SND554" s="120"/>
      <c r="SNE554" s="120"/>
      <c r="SNF554" s="120"/>
      <c r="SNG554" s="120"/>
      <c r="SNH554" s="120"/>
      <c r="SNI554" s="120"/>
      <c r="SNJ554" s="120"/>
      <c r="SNK554" s="120"/>
      <c r="SNL554" s="120"/>
      <c r="SNM554" s="120"/>
      <c r="SNN554" s="120"/>
      <c r="SNO554" s="120"/>
      <c r="SNP554" s="120"/>
      <c r="SNQ554" s="120"/>
      <c r="SNR554" s="120"/>
      <c r="SNS554" s="120"/>
      <c r="SNT554" s="120"/>
      <c r="SNU554" s="120"/>
      <c r="SNV554" s="120"/>
      <c r="SNW554" s="120"/>
      <c r="SNX554" s="120"/>
      <c r="SNY554" s="120"/>
      <c r="SNZ554" s="120"/>
      <c r="SOA554" s="120"/>
      <c r="SOB554" s="120"/>
      <c r="SOC554" s="120"/>
      <c r="SOD554" s="120"/>
      <c r="SOE554" s="120"/>
      <c r="SOF554" s="120"/>
      <c r="SOG554" s="120"/>
      <c r="SOH554" s="120"/>
      <c r="SOI554" s="120"/>
      <c r="SOJ554" s="120"/>
      <c r="SOK554" s="120"/>
      <c r="SOL554" s="120"/>
      <c r="SOM554" s="120"/>
      <c r="SON554" s="120"/>
      <c r="SOO554" s="120"/>
      <c r="SOP554" s="120"/>
      <c r="SOQ554" s="120"/>
      <c r="SOR554" s="120"/>
      <c r="SOS554" s="120"/>
      <c r="SOT554" s="120"/>
      <c r="SOU554" s="120"/>
      <c r="SOV554" s="120"/>
      <c r="SOW554" s="120"/>
      <c r="SOX554" s="120"/>
      <c r="SOY554" s="120"/>
      <c r="SOZ554" s="120"/>
      <c r="SPA554" s="120"/>
      <c r="SPB554" s="120"/>
      <c r="SPC554" s="120"/>
      <c r="SPD554" s="120"/>
      <c r="SPE554" s="120"/>
      <c r="SPF554" s="120"/>
      <c r="SPG554" s="120"/>
      <c r="SPH554" s="120"/>
      <c r="SPI554" s="120"/>
      <c r="SPJ554" s="120"/>
      <c r="SPK554" s="120"/>
      <c r="SPL554" s="120"/>
      <c r="SPM554" s="120"/>
      <c r="SPN554" s="120"/>
      <c r="SPO554" s="120"/>
      <c r="SPP554" s="120"/>
      <c r="SPQ554" s="120"/>
      <c r="SPR554" s="120"/>
      <c r="SPS554" s="120"/>
      <c r="SPT554" s="120"/>
      <c r="SPU554" s="120"/>
      <c r="SPV554" s="120"/>
      <c r="SPW554" s="120"/>
      <c r="SPX554" s="120"/>
      <c r="SPY554" s="120"/>
      <c r="SPZ554" s="120"/>
      <c r="SQA554" s="120"/>
      <c r="SQB554" s="120"/>
      <c r="SQC554" s="120"/>
      <c r="SQD554" s="120"/>
      <c r="SQE554" s="120"/>
      <c r="SQF554" s="120"/>
      <c r="SQG554" s="120"/>
      <c r="SQH554" s="120"/>
      <c r="SQI554" s="120"/>
      <c r="SQJ554" s="120"/>
      <c r="SQK554" s="120"/>
      <c r="SQL554" s="120"/>
      <c r="SQM554" s="120"/>
      <c r="SQN554" s="120"/>
      <c r="SQO554" s="120"/>
      <c r="SQP554" s="120"/>
      <c r="SQQ554" s="120"/>
      <c r="SQR554" s="120"/>
      <c r="SQS554" s="120"/>
      <c r="SQT554" s="120"/>
      <c r="SQU554" s="120"/>
      <c r="SQV554" s="120"/>
      <c r="SQW554" s="120"/>
      <c r="SQX554" s="120"/>
      <c r="SQY554" s="120"/>
      <c r="SQZ554" s="120"/>
      <c r="SRA554" s="120"/>
      <c r="SRB554" s="120"/>
      <c r="SRC554" s="120"/>
      <c r="SRD554" s="120"/>
      <c r="SRE554" s="120"/>
      <c r="SRF554" s="120"/>
      <c r="SRG554" s="120"/>
      <c r="SRH554" s="120"/>
      <c r="SRI554" s="120"/>
      <c r="SRJ554" s="120"/>
      <c r="SRK554" s="120"/>
      <c r="SRL554" s="120"/>
      <c r="SRM554" s="120"/>
      <c r="SRN554" s="120"/>
      <c r="SRO554" s="120"/>
      <c r="SRP554" s="120"/>
      <c r="SRQ554" s="120"/>
      <c r="SRR554" s="120"/>
      <c r="SRS554" s="120"/>
      <c r="SRT554" s="120"/>
      <c r="SRU554" s="120"/>
      <c r="SRV554" s="120"/>
      <c r="SRW554" s="120"/>
      <c r="SRX554" s="120"/>
      <c r="SRY554" s="120"/>
      <c r="SRZ554" s="120"/>
      <c r="SSA554" s="120"/>
      <c r="SSB554" s="120"/>
      <c r="SSC554" s="120"/>
      <c r="SSD554" s="120"/>
      <c r="SSE554" s="120"/>
      <c r="SSF554" s="120"/>
      <c r="SSG554" s="120"/>
      <c r="SSH554" s="120"/>
      <c r="SSI554" s="120"/>
      <c r="SSJ554" s="120"/>
      <c r="SSK554" s="120"/>
      <c r="SSL554" s="120"/>
      <c r="SSM554" s="120"/>
      <c r="SSN554" s="120"/>
      <c r="SSO554" s="120"/>
      <c r="SSP554" s="120"/>
      <c r="SSQ554" s="120"/>
      <c r="SSR554" s="120"/>
      <c r="SSS554" s="120"/>
      <c r="SST554" s="120"/>
      <c r="SSU554" s="120"/>
      <c r="SSV554" s="120"/>
      <c r="SSW554" s="120"/>
      <c r="SSX554" s="120"/>
      <c r="SSY554" s="120"/>
      <c r="SSZ554" s="120"/>
      <c r="STA554" s="120"/>
      <c r="STB554" s="120"/>
      <c r="STC554" s="120"/>
      <c r="STD554" s="120"/>
      <c r="STE554" s="120"/>
      <c r="STF554" s="120"/>
      <c r="STG554" s="120"/>
      <c r="STH554" s="120"/>
      <c r="STI554" s="120"/>
      <c r="STJ554" s="120"/>
      <c r="STK554" s="120"/>
      <c r="STL554" s="120"/>
      <c r="STM554" s="120"/>
      <c r="STN554" s="120"/>
      <c r="STO554" s="120"/>
      <c r="STP554" s="120"/>
      <c r="STQ554" s="120"/>
      <c r="STR554" s="120"/>
      <c r="STS554" s="120"/>
      <c r="STT554" s="120"/>
      <c r="STU554" s="120"/>
      <c r="STV554" s="120"/>
      <c r="STW554" s="120"/>
      <c r="STX554" s="120"/>
      <c r="STY554" s="120"/>
      <c r="STZ554" s="120"/>
      <c r="SUA554" s="120"/>
      <c r="SUB554" s="120"/>
      <c r="SUC554" s="120"/>
      <c r="SUD554" s="120"/>
      <c r="SUE554" s="120"/>
      <c r="SUF554" s="120"/>
      <c r="SUG554" s="120"/>
      <c r="SUH554" s="120"/>
      <c r="SUI554" s="120"/>
      <c r="SUJ554" s="120"/>
      <c r="SUK554" s="120"/>
      <c r="SUL554" s="120"/>
      <c r="SUM554" s="120"/>
      <c r="SUN554" s="120"/>
      <c r="SUO554" s="120"/>
      <c r="SUP554" s="120"/>
      <c r="SUQ554" s="120"/>
      <c r="SUR554" s="120"/>
      <c r="SUS554" s="120"/>
      <c r="SUT554" s="120"/>
      <c r="SUU554" s="120"/>
      <c r="SUV554" s="120"/>
      <c r="SUW554" s="120"/>
      <c r="SUX554" s="120"/>
      <c r="SUY554" s="120"/>
      <c r="SUZ554" s="120"/>
      <c r="SVA554" s="120"/>
      <c r="SVB554" s="120"/>
      <c r="SVC554" s="120"/>
      <c r="SVD554" s="120"/>
      <c r="SVE554" s="120"/>
      <c r="SVF554" s="120"/>
      <c r="SVG554" s="120"/>
      <c r="SVH554" s="120"/>
      <c r="SVI554" s="120"/>
      <c r="SVJ554" s="120"/>
      <c r="SVK554" s="120"/>
      <c r="SVL554" s="120"/>
      <c r="SVM554" s="120"/>
      <c r="SVN554" s="120"/>
      <c r="SVO554" s="120"/>
      <c r="SVP554" s="120"/>
      <c r="SVQ554" s="120"/>
      <c r="SVR554" s="120"/>
      <c r="SVS554" s="120"/>
      <c r="SVT554" s="120"/>
      <c r="SVU554" s="120"/>
      <c r="SVV554" s="120"/>
      <c r="SVW554" s="120"/>
      <c r="SVX554" s="120"/>
      <c r="SVY554" s="120"/>
      <c r="SVZ554" s="120"/>
      <c r="SWA554" s="120"/>
      <c r="SWB554" s="120"/>
      <c r="SWC554" s="120"/>
      <c r="SWD554" s="120"/>
      <c r="SWE554" s="120"/>
      <c r="SWF554" s="120"/>
      <c r="SWG554" s="120"/>
      <c r="SWH554" s="120"/>
      <c r="SWI554" s="120"/>
      <c r="SWJ554" s="120"/>
      <c r="SWK554" s="120"/>
      <c r="SWL554" s="120"/>
      <c r="SWM554" s="120"/>
      <c r="SWN554" s="120"/>
      <c r="SWO554" s="120"/>
      <c r="SWP554" s="120"/>
      <c r="SWQ554" s="120"/>
      <c r="SWR554" s="120"/>
      <c r="SWS554" s="120"/>
      <c r="SWT554" s="120"/>
      <c r="SWU554" s="120"/>
      <c r="SWV554" s="120"/>
      <c r="SWW554" s="120"/>
      <c r="SWX554" s="120"/>
      <c r="SWY554" s="120"/>
      <c r="SWZ554" s="120"/>
      <c r="SXA554" s="120"/>
      <c r="SXB554" s="120"/>
      <c r="SXC554" s="120"/>
      <c r="SXD554" s="120"/>
      <c r="SXE554" s="120"/>
      <c r="SXF554" s="120"/>
      <c r="SXG554" s="120"/>
      <c r="SXH554" s="120"/>
      <c r="SXI554" s="120"/>
      <c r="SXJ554" s="120"/>
      <c r="SXK554" s="120"/>
      <c r="SXL554" s="120"/>
      <c r="SXM554" s="120"/>
      <c r="SXN554" s="120"/>
      <c r="SXO554" s="120"/>
      <c r="SXP554" s="120"/>
      <c r="SXQ554" s="120"/>
      <c r="SXR554" s="120"/>
      <c r="SXS554" s="120"/>
      <c r="SXT554" s="120"/>
      <c r="SXU554" s="120"/>
      <c r="SXV554" s="120"/>
      <c r="SXW554" s="120"/>
      <c r="SXX554" s="120"/>
      <c r="SXY554" s="120"/>
      <c r="SXZ554" s="120"/>
      <c r="SYA554" s="120"/>
      <c r="SYB554" s="120"/>
      <c r="SYC554" s="120"/>
      <c r="SYD554" s="120"/>
      <c r="SYE554" s="120"/>
      <c r="SYF554" s="120"/>
      <c r="SYG554" s="120"/>
      <c r="SYH554" s="120"/>
      <c r="SYI554" s="120"/>
      <c r="SYJ554" s="120"/>
      <c r="SYK554" s="120"/>
      <c r="SYL554" s="120"/>
      <c r="SYM554" s="120"/>
      <c r="SYN554" s="120"/>
      <c r="SYO554" s="120"/>
      <c r="SYP554" s="120"/>
      <c r="SYQ554" s="120"/>
      <c r="SYR554" s="120"/>
      <c r="SYS554" s="120"/>
      <c r="SYT554" s="120"/>
      <c r="SYU554" s="120"/>
      <c r="SYV554" s="120"/>
      <c r="SYW554" s="120"/>
      <c r="SYX554" s="120"/>
      <c r="SYY554" s="120"/>
      <c r="SYZ554" s="120"/>
      <c r="SZA554" s="120"/>
      <c r="SZB554" s="120"/>
      <c r="SZC554" s="120"/>
      <c r="SZD554" s="120"/>
      <c r="SZE554" s="120"/>
      <c r="SZF554" s="120"/>
      <c r="SZG554" s="120"/>
      <c r="SZH554" s="120"/>
      <c r="SZI554" s="120"/>
      <c r="SZJ554" s="120"/>
      <c r="SZK554" s="120"/>
      <c r="SZL554" s="120"/>
      <c r="SZM554" s="120"/>
      <c r="SZN554" s="120"/>
      <c r="SZO554" s="120"/>
      <c r="SZP554" s="120"/>
      <c r="SZQ554" s="120"/>
      <c r="SZR554" s="120"/>
      <c r="SZS554" s="120"/>
      <c r="SZT554" s="120"/>
      <c r="SZU554" s="120"/>
      <c r="SZV554" s="120"/>
      <c r="SZW554" s="120"/>
      <c r="SZX554" s="120"/>
      <c r="SZY554" s="120"/>
      <c r="SZZ554" s="120"/>
      <c r="TAA554" s="120"/>
      <c r="TAB554" s="120"/>
      <c r="TAC554" s="120"/>
      <c r="TAD554" s="120"/>
      <c r="TAE554" s="120"/>
      <c r="TAF554" s="120"/>
      <c r="TAG554" s="120"/>
      <c r="TAH554" s="120"/>
      <c r="TAI554" s="120"/>
      <c r="TAJ554" s="120"/>
      <c r="TAK554" s="120"/>
      <c r="TAL554" s="120"/>
      <c r="TAM554" s="120"/>
      <c r="TAN554" s="120"/>
      <c r="TAO554" s="120"/>
      <c r="TAP554" s="120"/>
      <c r="TAQ554" s="120"/>
      <c r="TAR554" s="120"/>
      <c r="TAS554" s="120"/>
      <c r="TAT554" s="120"/>
      <c r="TAU554" s="120"/>
      <c r="TAV554" s="120"/>
      <c r="TAW554" s="120"/>
      <c r="TAX554" s="120"/>
      <c r="TAY554" s="120"/>
      <c r="TAZ554" s="120"/>
      <c r="TBA554" s="120"/>
      <c r="TBB554" s="120"/>
      <c r="TBC554" s="120"/>
      <c r="TBD554" s="120"/>
      <c r="TBE554" s="120"/>
      <c r="TBF554" s="120"/>
      <c r="TBG554" s="120"/>
      <c r="TBH554" s="120"/>
      <c r="TBI554" s="120"/>
      <c r="TBJ554" s="120"/>
      <c r="TBK554" s="120"/>
      <c r="TBL554" s="120"/>
      <c r="TBM554" s="120"/>
      <c r="TBN554" s="120"/>
      <c r="TBO554" s="120"/>
      <c r="TBP554" s="120"/>
      <c r="TBQ554" s="120"/>
      <c r="TBR554" s="120"/>
      <c r="TBS554" s="120"/>
      <c r="TBT554" s="120"/>
      <c r="TBU554" s="120"/>
      <c r="TBV554" s="120"/>
      <c r="TBW554" s="120"/>
      <c r="TBX554" s="120"/>
      <c r="TBY554" s="120"/>
      <c r="TBZ554" s="120"/>
      <c r="TCA554" s="120"/>
      <c r="TCB554" s="120"/>
      <c r="TCC554" s="120"/>
      <c r="TCD554" s="120"/>
      <c r="TCE554" s="120"/>
      <c r="TCF554" s="120"/>
      <c r="TCG554" s="120"/>
      <c r="TCH554" s="120"/>
      <c r="TCI554" s="120"/>
      <c r="TCJ554" s="120"/>
      <c r="TCK554" s="120"/>
      <c r="TCL554" s="120"/>
      <c r="TCM554" s="120"/>
      <c r="TCN554" s="120"/>
      <c r="TCO554" s="120"/>
      <c r="TCP554" s="120"/>
      <c r="TCQ554" s="120"/>
      <c r="TCR554" s="120"/>
      <c r="TCS554" s="120"/>
      <c r="TCT554" s="120"/>
      <c r="TCU554" s="120"/>
      <c r="TCV554" s="120"/>
      <c r="TCW554" s="120"/>
      <c r="TCX554" s="120"/>
      <c r="TCY554" s="120"/>
      <c r="TCZ554" s="120"/>
      <c r="TDA554" s="120"/>
      <c r="TDB554" s="120"/>
      <c r="TDC554" s="120"/>
      <c r="TDD554" s="120"/>
      <c r="TDE554" s="120"/>
      <c r="TDF554" s="120"/>
      <c r="TDG554" s="120"/>
      <c r="TDH554" s="120"/>
      <c r="TDI554" s="120"/>
      <c r="TDJ554" s="120"/>
      <c r="TDK554" s="120"/>
      <c r="TDL554" s="120"/>
      <c r="TDM554" s="120"/>
      <c r="TDN554" s="120"/>
      <c r="TDO554" s="120"/>
      <c r="TDP554" s="120"/>
      <c r="TDQ554" s="120"/>
      <c r="TDR554" s="120"/>
      <c r="TDS554" s="120"/>
      <c r="TDT554" s="120"/>
      <c r="TDU554" s="120"/>
      <c r="TDV554" s="120"/>
      <c r="TDW554" s="120"/>
      <c r="TDX554" s="120"/>
      <c r="TDY554" s="120"/>
      <c r="TDZ554" s="120"/>
      <c r="TEA554" s="120"/>
      <c r="TEB554" s="120"/>
      <c r="TEC554" s="120"/>
      <c r="TED554" s="120"/>
      <c r="TEE554" s="120"/>
      <c r="TEF554" s="120"/>
      <c r="TEG554" s="120"/>
      <c r="TEH554" s="120"/>
      <c r="TEI554" s="120"/>
      <c r="TEJ554" s="120"/>
      <c r="TEK554" s="120"/>
      <c r="TEL554" s="120"/>
      <c r="TEM554" s="120"/>
      <c r="TEN554" s="120"/>
      <c r="TEO554" s="120"/>
      <c r="TEP554" s="120"/>
      <c r="TEQ554" s="120"/>
      <c r="TER554" s="120"/>
      <c r="TES554" s="120"/>
      <c r="TET554" s="120"/>
      <c r="TEU554" s="120"/>
      <c r="TEV554" s="120"/>
      <c r="TEW554" s="120"/>
      <c r="TEX554" s="120"/>
      <c r="TEY554" s="120"/>
      <c r="TEZ554" s="120"/>
      <c r="TFA554" s="120"/>
      <c r="TFB554" s="120"/>
      <c r="TFC554" s="120"/>
      <c r="TFD554" s="120"/>
      <c r="TFE554" s="120"/>
      <c r="TFF554" s="120"/>
      <c r="TFG554" s="120"/>
      <c r="TFH554" s="120"/>
      <c r="TFI554" s="120"/>
      <c r="TFJ554" s="120"/>
      <c r="TFK554" s="120"/>
      <c r="TFL554" s="120"/>
      <c r="TFM554" s="120"/>
      <c r="TFN554" s="120"/>
      <c r="TFO554" s="120"/>
      <c r="TFP554" s="120"/>
      <c r="TFQ554" s="120"/>
      <c r="TFR554" s="120"/>
      <c r="TFS554" s="120"/>
      <c r="TFT554" s="120"/>
      <c r="TFU554" s="120"/>
      <c r="TFV554" s="120"/>
      <c r="TFW554" s="120"/>
      <c r="TFX554" s="120"/>
      <c r="TFY554" s="120"/>
      <c r="TFZ554" s="120"/>
      <c r="TGA554" s="120"/>
      <c r="TGB554" s="120"/>
      <c r="TGC554" s="120"/>
      <c r="TGD554" s="120"/>
      <c r="TGE554" s="120"/>
      <c r="TGF554" s="120"/>
      <c r="TGG554" s="120"/>
      <c r="TGH554" s="120"/>
      <c r="TGI554" s="120"/>
      <c r="TGJ554" s="120"/>
      <c r="TGK554" s="120"/>
      <c r="TGL554" s="120"/>
      <c r="TGM554" s="120"/>
      <c r="TGN554" s="120"/>
      <c r="TGO554" s="120"/>
      <c r="TGP554" s="120"/>
      <c r="TGQ554" s="120"/>
      <c r="TGR554" s="120"/>
      <c r="TGS554" s="120"/>
      <c r="TGT554" s="120"/>
      <c r="TGU554" s="120"/>
      <c r="TGV554" s="120"/>
      <c r="TGW554" s="120"/>
      <c r="TGX554" s="120"/>
      <c r="TGY554" s="120"/>
      <c r="TGZ554" s="120"/>
      <c r="THA554" s="120"/>
      <c r="THB554" s="120"/>
      <c r="THC554" s="120"/>
      <c r="THD554" s="120"/>
      <c r="THE554" s="120"/>
      <c r="THF554" s="120"/>
      <c r="THG554" s="120"/>
      <c r="THH554" s="120"/>
      <c r="THI554" s="120"/>
      <c r="THJ554" s="120"/>
      <c r="THK554" s="120"/>
      <c r="THL554" s="120"/>
      <c r="THM554" s="120"/>
      <c r="THN554" s="120"/>
      <c r="THO554" s="120"/>
      <c r="THP554" s="120"/>
      <c r="THQ554" s="120"/>
      <c r="THR554" s="120"/>
      <c r="THS554" s="120"/>
      <c r="THT554" s="120"/>
      <c r="THU554" s="120"/>
      <c r="THV554" s="120"/>
      <c r="THW554" s="120"/>
      <c r="THX554" s="120"/>
      <c r="THY554" s="120"/>
      <c r="THZ554" s="120"/>
      <c r="TIA554" s="120"/>
      <c r="TIB554" s="120"/>
      <c r="TIC554" s="120"/>
      <c r="TID554" s="120"/>
      <c r="TIE554" s="120"/>
      <c r="TIF554" s="120"/>
      <c r="TIG554" s="120"/>
      <c r="TIH554" s="120"/>
      <c r="TII554" s="120"/>
      <c r="TIJ554" s="120"/>
      <c r="TIK554" s="120"/>
      <c r="TIL554" s="120"/>
      <c r="TIM554" s="120"/>
      <c r="TIN554" s="120"/>
      <c r="TIO554" s="120"/>
      <c r="TIP554" s="120"/>
      <c r="TIQ554" s="120"/>
      <c r="TIR554" s="120"/>
      <c r="TIS554" s="120"/>
      <c r="TIT554" s="120"/>
      <c r="TIU554" s="120"/>
      <c r="TIV554" s="120"/>
      <c r="TIW554" s="120"/>
      <c r="TIX554" s="120"/>
      <c r="TIY554" s="120"/>
      <c r="TIZ554" s="120"/>
      <c r="TJA554" s="120"/>
      <c r="TJB554" s="120"/>
      <c r="TJC554" s="120"/>
      <c r="TJD554" s="120"/>
      <c r="TJE554" s="120"/>
      <c r="TJF554" s="120"/>
      <c r="TJG554" s="120"/>
      <c r="TJH554" s="120"/>
      <c r="TJI554" s="120"/>
      <c r="TJJ554" s="120"/>
      <c r="TJK554" s="120"/>
      <c r="TJL554" s="120"/>
      <c r="TJM554" s="120"/>
      <c r="TJN554" s="120"/>
      <c r="TJO554" s="120"/>
      <c r="TJP554" s="120"/>
      <c r="TJQ554" s="120"/>
      <c r="TJR554" s="120"/>
      <c r="TJS554" s="120"/>
      <c r="TJT554" s="120"/>
      <c r="TJU554" s="120"/>
      <c r="TJV554" s="120"/>
      <c r="TJW554" s="120"/>
      <c r="TJX554" s="120"/>
      <c r="TJY554" s="120"/>
      <c r="TJZ554" s="120"/>
      <c r="TKA554" s="120"/>
      <c r="TKB554" s="120"/>
      <c r="TKC554" s="120"/>
      <c r="TKD554" s="120"/>
      <c r="TKE554" s="120"/>
      <c r="TKF554" s="120"/>
      <c r="TKG554" s="120"/>
      <c r="TKH554" s="120"/>
      <c r="TKI554" s="120"/>
      <c r="TKJ554" s="120"/>
      <c r="TKK554" s="120"/>
      <c r="TKL554" s="120"/>
      <c r="TKM554" s="120"/>
      <c r="TKN554" s="120"/>
      <c r="TKO554" s="120"/>
      <c r="TKP554" s="120"/>
      <c r="TKQ554" s="120"/>
      <c r="TKR554" s="120"/>
      <c r="TKS554" s="120"/>
      <c r="TKT554" s="120"/>
      <c r="TKU554" s="120"/>
      <c r="TKV554" s="120"/>
      <c r="TKW554" s="120"/>
      <c r="TKX554" s="120"/>
      <c r="TKY554" s="120"/>
      <c r="TKZ554" s="120"/>
      <c r="TLA554" s="120"/>
      <c r="TLB554" s="120"/>
      <c r="TLC554" s="120"/>
      <c r="TLD554" s="120"/>
      <c r="TLE554" s="120"/>
      <c r="TLF554" s="120"/>
      <c r="TLG554" s="120"/>
      <c r="TLH554" s="120"/>
      <c r="TLI554" s="120"/>
      <c r="TLJ554" s="120"/>
      <c r="TLK554" s="120"/>
      <c r="TLL554" s="120"/>
      <c r="TLM554" s="120"/>
      <c r="TLN554" s="120"/>
      <c r="TLO554" s="120"/>
      <c r="TLP554" s="120"/>
      <c r="TLQ554" s="120"/>
      <c r="TLR554" s="120"/>
      <c r="TLS554" s="120"/>
      <c r="TLT554" s="120"/>
      <c r="TLU554" s="120"/>
      <c r="TLV554" s="120"/>
      <c r="TLW554" s="120"/>
      <c r="TLX554" s="120"/>
      <c r="TLY554" s="120"/>
      <c r="TLZ554" s="120"/>
      <c r="TMA554" s="120"/>
      <c r="TMB554" s="120"/>
      <c r="TMC554" s="120"/>
      <c r="TMD554" s="120"/>
      <c r="TME554" s="120"/>
      <c r="TMF554" s="120"/>
      <c r="TMG554" s="120"/>
      <c r="TMH554" s="120"/>
      <c r="TMI554" s="120"/>
      <c r="TMJ554" s="120"/>
      <c r="TMK554" s="120"/>
      <c r="TML554" s="120"/>
      <c r="TMM554" s="120"/>
      <c r="TMN554" s="120"/>
      <c r="TMO554" s="120"/>
      <c r="TMP554" s="120"/>
      <c r="TMQ554" s="120"/>
      <c r="TMR554" s="120"/>
      <c r="TMS554" s="120"/>
      <c r="TMT554" s="120"/>
      <c r="TMU554" s="120"/>
      <c r="TMV554" s="120"/>
      <c r="TMW554" s="120"/>
      <c r="TMX554" s="120"/>
      <c r="TMY554" s="120"/>
      <c r="TMZ554" s="120"/>
      <c r="TNA554" s="120"/>
      <c r="TNB554" s="120"/>
      <c r="TNC554" s="120"/>
      <c r="TND554" s="120"/>
      <c r="TNE554" s="120"/>
      <c r="TNF554" s="120"/>
      <c r="TNG554" s="120"/>
      <c r="TNH554" s="120"/>
      <c r="TNI554" s="120"/>
      <c r="TNJ554" s="120"/>
      <c r="TNK554" s="120"/>
      <c r="TNL554" s="120"/>
      <c r="TNM554" s="120"/>
      <c r="TNN554" s="120"/>
      <c r="TNO554" s="120"/>
      <c r="TNP554" s="120"/>
      <c r="TNQ554" s="120"/>
      <c r="TNR554" s="120"/>
      <c r="TNS554" s="120"/>
      <c r="TNT554" s="120"/>
      <c r="TNU554" s="120"/>
      <c r="TNV554" s="120"/>
      <c r="TNW554" s="120"/>
      <c r="TNX554" s="120"/>
      <c r="TNY554" s="120"/>
      <c r="TNZ554" s="120"/>
      <c r="TOA554" s="120"/>
      <c r="TOB554" s="120"/>
      <c r="TOC554" s="120"/>
      <c r="TOD554" s="120"/>
      <c r="TOE554" s="120"/>
      <c r="TOF554" s="120"/>
      <c r="TOG554" s="120"/>
      <c r="TOH554" s="120"/>
      <c r="TOI554" s="120"/>
      <c r="TOJ554" s="120"/>
      <c r="TOK554" s="120"/>
      <c r="TOL554" s="120"/>
      <c r="TOM554" s="120"/>
      <c r="TON554" s="120"/>
      <c r="TOO554" s="120"/>
      <c r="TOP554" s="120"/>
      <c r="TOQ554" s="120"/>
      <c r="TOR554" s="120"/>
      <c r="TOS554" s="120"/>
      <c r="TOT554" s="120"/>
      <c r="TOU554" s="120"/>
      <c r="TOV554" s="120"/>
      <c r="TOW554" s="120"/>
      <c r="TOX554" s="120"/>
      <c r="TOY554" s="120"/>
      <c r="TOZ554" s="120"/>
      <c r="TPA554" s="120"/>
      <c r="TPB554" s="120"/>
      <c r="TPC554" s="120"/>
      <c r="TPD554" s="120"/>
      <c r="TPE554" s="120"/>
      <c r="TPF554" s="120"/>
      <c r="TPG554" s="120"/>
      <c r="TPH554" s="120"/>
      <c r="TPI554" s="120"/>
      <c r="TPJ554" s="120"/>
      <c r="TPK554" s="120"/>
      <c r="TPL554" s="120"/>
      <c r="TPM554" s="120"/>
      <c r="TPN554" s="120"/>
      <c r="TPO554" s="120"/>
      <c r="TPP554" s="120"/>
      <c r="TPQ554" s="120"/>
      <c r="TPR554" s="120"/>
      <c r="TPS554" s="120"/>
      <c r="TPT554" s="120"/>
      <c r="TPU554" s="120"/>
      <c r="TPV554" s="120"/>
      <c r="TPW554" s="120"/>
      <c r="TPX554" s="120"/>
      <c r="TPY554" s="120"/>
      <c r="TPZ554" s="120"/>
      <c r="TQA554" s="120"/>
      <c r="TQB554" s="120"/>
      <c r="TQC554" s="120"/>
      <c r="TQD554" s="120"/>
      <c r="TQE554" s="120"/>
      <c r="TQF554" s="120"/>
      <c r="TQG554" s="120"/>
      <c r="TQH554" s="120"/>
      <c r="TQI554" s="120"/>
      <c r="TQJ554" s="120"/>
      <c r="TQK554" s="120"/>
      <c r="TQL554" s="120"/>
      <c r="TQM554" s="120"/>
      <c r="TQN554" s="120"/>
      <c r="TQO554" s="120"/>
      <c r="TQP554" s="120"/>
      <c r="TQQ554" s="120"/>
      <c r="TQR554" s="120"/>
      <c r="TQS554" s="120"/>
      <c r="TQT554" s="120"/>
      <c r="TQU554" s="120"/>
      <c r="TQV554" s="120"/>
      <c r="TQW554" s="120"/>
      <c r="TQX554" s="120"/>
      <c r="TQY554" s="120"/>
      <c r="TQZ554" s="120"/>
      <c r="TRA554" s="120"/>
      <c r="TRB554" s="120"/>
      <c r="TRC554" s="120"/>
      <c r="TRD554" s="120"/>
      <c r="TRE554" s="120"/>
      <c r="TRF554" s="120"/>
      <c r="TRG554" s="120"/>
      <c r="TRH554" s="120"/>
      <c r="TRI554" s="120"/>
      <c r="TRJ554" s="120"/>
      <c r="TRK554" s="120"/>
      <c r="TRL554" s="120"/>
      <c r="TRM554" s="120"/>
      <c r="TRN554" s="120"/>
      <c r="TRO554" s="120"/>
      <c r="TRP554" s="120"/>
      <c r="TRQ554" s="120"/>
      <c r="TRR554" s="120"/>
      <c r="TRS554" s="120"/>
      <c r="TRT554" s="120"/>
      <c r="TRU554" s="120"/>
      <c r="TRV554" s="120"/>
      <c r="TRW554" s="120"/>
      <c r="TRX554" s="120"/>
      <c r="TRY554" s="120"/>
      <c r="TRZ554" s="120"/>
      <c r="TSA554" s="120"/>
      <c r="TSB554" s="120"/>
      <c r="TSC554" s="120"/>
      <c r="TSD554" s="120"/>
      <c r="TSE554" s="120"/>
      <c r="TSF554" s="120"/>
      <c r="TSG554" s="120"/>
      <c r="TSH554" s="120"/>
      <c r="TSI554" s="120"/>
      <c r="TSJ554" s="120"/>
      <c r="TSK554" s="120"/>
      <c r="TSL554" s="120"/>
      <c r="TSM554" s="120"/>
      <c r="TSN554" s="120"/>
      <c r="TSO554" s="120"/>
      <c r="TSP554" s="120"/>
      <c r="TSQ554" s="120"/>
      <c r="TSR554" s="120"/>
      <c r="TSS554" s="120"/>
      <c r="TST554" s="120"/>
      <c r="TSU554" s="120"/>
      <c r="TSV554" s="120"/>
      <c r="TSW554" s="120"/>
      <c r="TSX554" s="120"/>
      <c r="TSY554" s="120"/>
      <c r="TSZ554" s="120"/>
      <c r="TTA554" s="120"/>
      <c r="TTB554" s="120"/>
      <c r="TTC554" s="120"/>
      <c r="TTD554" s="120"/>
      <c r="TTE554" s="120"/>
      <c r="TTF554" s="120"/>
      <c r="TTG554" s="120"/>
      <c r="TTH554" s="120"/>
      <c r="TTI554" s="120"/>
      <c r="TTJ554" s="120"/>
      <c r="TTK554" s="120"/>
      <c r="TTL554" s="120"/>
      <c r="TTM554" s="120"/>
      <c r="TTN554" s="120"/>
      <c r="TTO554" s="120"/>
      <c r="TTP554" s="120"/>
      <c r="TTQ554" s="120"/>
      <c r="TTR554" s="120"/>
      <c r="TTS554" s="120"/>
      <c r="TTT554" s="120"/>
      <c r="TTU554" s="120"/>
      <c r="TTV554" s="120"/>
      <c r="TTW554" s="120"/>
      <c r="TTX554" s="120"/>
      <c r="TTY554" s="120"/>
      <c r="TTZ554" s="120"/>
      <c r="TUA554" s="120"/>
      <c r="TUB554" s="120"/>
      <c r="TUC554" s="120"/>
      <c r="TUD554" s="120"/>
      <c r="TUE554" s="120"/>
      <c r="TUF554" s="120"/>
      <c r="TUG554" s="120"/>
      <c r="TUH554" s="120"/>
      <c r="TUI554" s="120"/>
      <c r="TUJ554" s="120"/>
      <c r="TUK554" s="120"/>
      <c r="TUL554" s="120"/>
      <c r="TUM554" s="120"/>
      <c r="TUN554" s="120"/>
      <c r="TUO554" s="120"/>
      <c r="TUP554" s="120"/>
      <c r="TUQ554" s="120"/>
      <c r="TUR554" s="120"/>
      <c r="TUS554" s="120"/>
      <c r="TUT554" s="120"/>
      <c r="TUU554" s="120"/>
      <c r="TUV554" s="120"/>
      <c r="TUW554" s="120"/>
      <c r="TUX554" s="120"/>
      <c r="TUY554" s="120"/>
      <c r="TUZ554" s="120"/>
      <c r="TVA554" s="120"/>
      <c r="TVB554" s="120"/>
      <c r="TVC554" s="120"/>
      <c r="TVD554" s="120"/>
      <c r="TVE554" s="120"/>
      <c r="TVF554" s="120"/>
      <c r="TVG554" s="120"/>
      <c r="TVH554" s="120"/>
      <c r="TVI554" s="120"/>
      <c r="TVJ554" s="120"/>
      <c r="TVK554" s="120"/>
      <c r="TVL554" s="120"/>
      <c r="TVM554" s="120"/>
      <c r="TVN554" s="120"/>
      <c r="TVO554" s="120"/>
      <c r="TVP554" s="120"/>
      <c r="TVQ554" s="120"/>
      <c r="TVR554" s="120"/>
      <c r="TVS554" s="120"/>
      <c r="TVT554" s="120"/>
      <c r="TVU554" s="120"/>
      <c r="TVV554" s="120"/>
      <c r="TVW554" s="120"/>
      <c r="TVX554" s="120"/>
      <c r="TVY554" s="120"/>
      <c r="TVZ554" s="120"/>
      <c r="TWA554" s="120"/>
      <c r="TWB554" s="120"/>
      <c r="TWC554" s="120"/>
      <c r="TWD554" s="120"/>
      <c r="TWE554" s="120"/>
      <c r="TWF554" s="120"/>
      <c r="TWG554" s="120"/>
      <c r="TWH554" s="120"/>
      <c r="TWI554" s="120"/>
      <c r="TWJ554" s="120"/>
      <c r="TWK554" s="120"/>
      <c r="TWL554" s="120"/>
      <c r="TWM554" s="120"/>
      <c r="TWN554" s="120"/>
      <c r="TWO554" s="120"/>
      <c r="TWP554" s="120"/>
      <c r="TWQ554" s="120"/>
      <c r="TWR554" s="120"/>
      <c r="TWS554" s="120"/>
      <c r="TWT554" s="120"/>
      <c r="TWU554" s="120"/>
      <c r="TWV554" s="120"/>
      <c r="TWW554" s="120"/>
      <c r="TWX554" s="120"/>
      <c r="TWY554" s="120"/>
      <c r="TWZ554" s="120"/>
      <c r="TXA554" s="120"/>
      <c r="TXB554" s="120"/>
      <c r="TXC554" s="120"/>
      <c r="TXD554" s="120"/>
      <c r="TXE554" s="120"/>
      <c r="TXF554" s="120"/>
      <c r="TXG554" s="120"/>
      <c r="TXH554" s="120"/>
      <c r="TXI554" s="120"/>
      <c r="TXJ554" s="120"/>
      <c r="TXK554" s="120"/>
      <c r="TXL554" s="120"/>
      <c r="TXM554" s="120"/>
      <c r="TXN554" s="120"/>
      <c r="TXO554" s="120"/>
      <c r="TXP554" s="120"/>
      <c r="TXQ554" s="120"/>
      <c r="TXR554" s="120"/>
      <c r="TXS554" s="120"/>
      <c r="TXT554" s="120"/>
      <c r="TXU554" s="120"/>
      <c r="TXV554" s="120"/>
      <c r="TXW554" s="120"/>
      <c r="TXX554" s="120"/>
      <c r="TXY554" s="120"/>
      <c r="TXZ554" s="120"/>
      <c r="TYA554" s="120"/>
      <c r="TYB554" s="120"/>
      <c r="TYC554" s="120"/>
      <c r="TYD554" s="120"/>
      <c r="TYE554" s="120"/>
      <c r="TYF554" s="120"/>
      <c r="TYG554" s="120"/>
      <c r="TYH554" s="120"/>
      <c r="TYI554" s="120"/>
      <c r="TYJ554" s="120"/>
      <c r="TYK554" s="120"/>
      <c r="TYL554" s="120"/>
      <c r="TYM554" s="120"/>
      <c r="TYN554" s="120"/>
      <c r="TYO554" s="120"/>
      <c r="TYP554" s="120"/>
      <c r="TYQ554" s="120"/>
      <c r="TYR554" s="120"/>
      <c r="TYS554" s="120"/>
      <c r="TYT554" s="120"/>
      <c r="TYU554" s="120"/>
      <c r="TYV554" s="120"/>
      <c r="TYW554" s="120"/>
      <c r="TYX554" s="120"/>
      <c r="TYY554" s="120"/>
      <c r="TYZ554" s="120"/>
      <c r="TZA554" s="120"/>
      <c r="TZB554" s="120"/>
      <c r="TZC554" s="120"/>
      <c r="TZD554" s="120"/>
      <c r="TZE554" s="120"/>
      <c r="TZF554" s="120"/>
      <c r="TZG554" s="120"/>
      <c r="TZH554" s="120"/>
      <c r="TZI554" s="120"/>
      <c r="TZJ554" s="120"/>
      <c r="TZK554" s="120"/>
      <c r="TZL554" s="120"/>
      <c r="TZM554" s="120"/>
      <c r="TZN554" s="120"/>
      <c r="TZO554" s="120"/>
      <c r="TZP554" s="120"/>
      <c r="TZQ554" s="120"/>
      <c r="TZR554" s="120"/>
      <c r="TZS554" s="120"/>
      <c r="TZT554" s="120"/>
      <c r="TZU554" s="120"/>
      <c r="TZV554" s="120"/>
      <c r="TZW554" s="120"/>
      <c r="TZX554" s="120"/>
      <c r="TZY554" s="120"/>
      <c r="TZZ554" s="120"/>
      <c r="UAA554" s="120"/>
      <c r="UAB554" s="120"/>
      <c r="UAC554" s="120"/>
      <c r="UAD554" s="120"/>
      <c r="UAE554" s="120"/>
      <c r="UAF554" s="120"/>
      <c r="UAG554" s="120"/>
      <c r="UAH554" s="120"/>
      <c r="UAI554" s="120"/>
      <c r="UAJ554" s="120"/>
      <c r="UAK554" s="120"/>
      <c r="UAL554" s="120"/>
      <c r="UAM554" s="120"/>
      <c r="UAN554" s="120"/>
      <c r="UAO554" s="120"/>
      <c r="UAP554" s="120"/>
      <c r="UAQ554" s="120"/>
      <c r="UAR554" s="120"/>
      <c r="UAS554" s="120"/>
      <c r="UAT554" s="120"/>
      <c r="UAU554" s="120"/>
      <c r="UAV554" s="120"/>
      <c r="UAW554" s="120"/>
      <c r="UAX554" s="120"/>
      <c r="UAY554" s="120"/>
      <c r="UAZ554" s="120"/>
      <c r="UBA554" s="120"/>
      <c r="UBB554" s="120"/>
      <c r="UBC554" s="120"/>
      <c r="UBD554" s="120"/>
      <c r="UBE554" s="120"/>
      <c r="UBF554" s="120"/>
      <c r="UBG554" s="120"/>
      <c r="UBH554" s="120"/>
      <c r="UBI554" s="120"/>
      <c r="UBJ554" s="120"/>
      <c r="UBK554" s="120"/>
      <c r="UBL554" s="120"/>
      <c r="UBM554" s="120"/>
      <c r="UBN554" s="120"/>
      <c r="UBO554" s="120"/>
      <c r="UBP554" s="120"/>
      <c r="UBQ554" s="120"/>
      <c r="UBR554" s="120"/>
      <c r="UBS554" s="120"/>
      <c r="UBT554" s="120"/>
      <c r="UBU554" s="120"/>
      <c r="UBV554" s="120"/>
      <c r="UBW554" s="120"/>
      <c r="UBX554" s="120"/>
      <c r="UBY554" s="120"/>
      <c r="UBZ554" s="120"/>
      <c r="UCA554" s="120"/>
      <c r="UCB554" s="120"/>
      <c r="UCC554" s="120"/>
      <c r="UCD554" s="120"/>
      <c r="UCE554" s="120"/>
      <c r="UCF554" s="120"/>
      <c r="UCG554" s="120"/>
      <c r="UCH554" s="120"/>
      <c r="UCI554" s="120"/>
      <c r="UCJ554" s="120"/>
      <c r="UCK554" s="120"/>
      <c r="UCL554" s="120"/>
      <c r="UCM554" s="120"/>
      <c r="UCN554" s="120"/>
      <c r="UCO554" s="120"/>
      <c r="UCP554" s="120"/>
      <c r="UCQ554" s="120"/>
      <c r="UCR554" s="120"/>
      <c r="UCS554" s="120"/>
      <c r="UCT554" s="120"/>
      <c r="UCU554" s="120"/>
      <c r="UCV554" s="120"/>
      <c r="UCW554" s="120"/>
      <c r="UCX554" s="120"/>
      <c r="UCY554" s="120"/>
      <c r="UCZ554" s="120"/>
      <c r="UDA554" s="120"/>
      <c r="UDB554" s="120"/>
      <c r="UDC554" s="120"/>
      <c r="UDD554" s="120"/>
      <c r="UDE554" s="120"/>
      <c r="UDF554" s="120"/>
      <c r="UDG554" s="120"/>
      <c r="UDH554" s="120"/>
      <c r="UDI554" s="120"/>
      <c r="UDJ554" s="120"/>
      <c r="UDK554" s="120"/>
      <c r="UDL554" s="120"/>
      <c r="UDM554" s="120"/>
      <c r="UDN554" s="120"/>
      <c r="UDO554" s="120"/>
      <c r="UDP554" s="120"/>
      <c r="UDQ554" s="120"/>
      <c r="UDR554" s="120"/>
      <c r="UDS554" s="120"/>
      <c r="UDT554" s="120"/>
      <c r="UDU554" s="120"/>
      <c r="UDV554" s="120"/>
      <c r="UDW554" s="120"/>
      <c r="UDX554" s="120"/>
      <c r="UDY554" s="120"/>
      <c r="UDZ554" s="120"/>
      <c r="UEA554" s="120"/>
      <c r="UEB554" s="120"/>
      <c r="UEC554" s="120"/>
      <c r="UED554" s="120"/>
      <c r="UEE554" s="120"/>
      <c r="UEF554" s="120"/>
      <c r="UEG554" s="120"/>
      <c r="UEH554" s="120"/>
      <c r="UEI554" s="120"/>
      <c r="UEJ554" s="120"/>
      <c r="UEK554" s="120"/>
      <c r="UEL554" s="120"/>
      <c r="UEM554" s="120"/>
      <c r="UEN554" s="120"/>
      <c r="UEO554" s="120"/>
      <c r="UEP554" s="120"/>
      <c r="UEQ554" s="120"/>
      <c r="UER554" s="120"/>
      <c r="UES554" s="120"/>
      <c r="UET554" s="120"/>
      <c r="UEU554" s="120"/>
      <c r="UEV554" s="120"/>
      <c r="UEW554" s="120"/>
      <c r="UEX554" s="120"/>
      <c r="UEY554" s="120"/>
      <c r="UEZ554" s="120"/>
      <c r="UFA554" s="120"/>
      <c r="UFB554" s="120"/>
      <c r="UFC554" s="120"/>
      <c r="UFD554" s="120"/>
      <c r="UFE554" s="120"/>
      <c r="UFF554" s="120"/>
      <c r="UFG554" s="120"/>
      <c r="UFH554" s="120"/>
      <c r="UFI554" s="120"/>
      <c r="UFJ554" s="120"/>
      <c r="UFK554" s="120"/>
      <c r="UFL554" s="120"/>
      <c r="UFM554" s="120"/>
      <c r="UFN554" s="120"/>
      <c r="UFO554" s="120"/>
      <c r="UFP554" s="120"/>
      <c r="UFQ554" s="120"/>
      <c r="UFR554" s="120"/>
      <c r="UFS554" s="120"/>
      <c r="UFT554" s="120"/>
      <c r="UFU554" s="120"/>
      <c r="UFV554" s="120"/>
      <c r="UFW554" s="120"/>
      <c r="UFX554" s="120"/>
      <c r="UFY554" s="120"/>
      <c r="UFZ554" s="120"/>
      <c r="UGA554" s="120"/>
      <c r="UGB554" s="120"/>
      <c r="UGC554" s="120"/>
      <c r="UGD554" s="120"/>
      <c r="UGE554" s="120"/>
      <c r="UGF554" s="120"/>
      <c r="UGG554" s="120"/>
      <c r="UGH554" s="120"/>
      <c r="UGI554" s="120"/>
      <c r="UGJ554" s="120"/>
      <c r="UGK554" s="120"/>
      <c r="UGL554" s="120"/>
      <c r="UGM554" s="120"/>
      <c r="UGN554" s="120"/>
      <c r="UGO554" s="120"/>
      <c r="UGP554" s="120"/>
      <c r="UGQ554" s="120"/>
      <c r="UGR554" s="120"/>
      <c r="UGS554" s="120"/>
      <c r="UGT554" s="120"/>
      <c r="UGU554" s="120"/>
      <c r="UGV554" s="120"/>
      <c r="UGW554" s="120"/>
      <c r="UGX554" s="120"/>
      <c r="UGY554" s="120"/>
      <c r="UGZ554" s="120"/>
      <c r="UHA554" s="120"/>
      <c r="UHB554" s="120"/>
      <c r="UHC554" s="120"/>
      <c r="UHD554" s="120"/>
      <c r="UHE554" s="120"/>
      <c r="UHF554" s="120"/>
      <c r="UHG554" s="120"/>
      <c r="UHH554" s="120"/>
      <c r="UHI554" s="120"/>
      <c r="UHJ554" s="120"/>
      <c r="UHK554" s="120"/>
      <c r="UHL554" s="120"/>
      <c r="UHM554" s="120"/>
      <c r="UHN554" s="120"/>
      <c r="UHO554" s="120"/>
      <c r="UHP554" s="120"/>
      <c r="UHQ554" s="120"/>
      <c r="UHR554" s="120"/>
      <c r="UHS554" s="120"/>
      <c r="UHT554" s="120"/>
      <c r="UHU554" s="120"/>
      <c r="UHV554" s="120"/>
      <c r="UHW554" s="120"/>
      <c r="UHX554" s="120"/>
      <c r="UHY554" s="120"/>
      <c r="UHZ554" s="120"/>
      <c r="UIA554" s="120"/>
      <c r="UIB554" s="120"/>
      <c r="UIC554" s="120"/>
      <c r="UID554" s="120"/>
      <c r="UIE554" s="120"/>
      <c r="UIF554" s="120"/>
      <c r="UIG554" s="120"/>
      <c r="UIH554" s="120"/>
      <c r="UII554" s="120"/>
      <c r="UIJ554" s="120"/>
      <c r="UIK554" s="120"/>
      <c r="UIL554" s="120"/>
      <c r="UIM554" s="120"/>
      <c r="UIN554" s="120"/>
      <c r="UIO554" s="120"/>
      <c r="UIP554" s="120"/>
      <c r="UIQ554" s="120"/>
      <c r="UIR554" s="120"/>
      <c r="UIS554" s="120"/>
      <c r="UIT554" s="120"/>
      <c r="UIU554" s="120"/>
      <c r="UIV554" s="120"/>
      <c r="UIW554" s="120"/>
      <c r="UIX554" s="120"/>
      <c r="UIY554" s="120"/>
      <c r="UIZ554" s="120"/>
      <c r="UJA554" s="120"/>
      <c r="UJB554" s="120"/>
      <c r="UJC554" s="120"/>
      <c r="UJD554" s="120"/>
      <c r="UJE554" s="120"/>
      <c r="UJF554" s="120"/>
      <c r="UJG554" s="120"/>
      <c r="UJH554" s="120"/>
      <c r="UJI554" s="120"/>
      <c r="UJJ554" s="120"/>
      <c r="UJK554" s="120"/>
      <c r="UJL554" s="120"/>
      <c r="UJM554" s="120"/>
      <c r="UJN554" s="120"/>
      <c r="UJO554" s="120"/>
      <c r="UJP554" s="120"/>
      <c r="UJQ554" s="120"/>
      <c r="UJR554" s="120"/>
      <c r="UJS554" s="120"/>
      <c r="UJT554" s="120"/>
      <c r="UJU554" s="120"/>
      <c r="UJV554" s="120"/>
      <c r="UJW554" s="120"/>
      <c r="UJX554" s="120"/>
      <c r="UJY554" s="120"/>
      <c r="UJZ554" s="120"/>
      <c r="UKA554" s="120"/>
      <c r="UKB554" s="120"/>
      <c r="UKC554" s="120"/>
      <c r="UKD554" s="120"/>
      <c r="UKE554" s="120"/>
      <c r="UKF554" s="120"/>
      <c r="UKG554" s="120"/>
      <c r="UKH554" s="120"/>
      <c r="UKI554" s="120"/>
      <c r="UKJ554" s="120"/>
      <c r="UKK554" s="120"/>
      <c r="UKL554" s="120"/>
      <c r="UKM554" s="120"/>
      <c r="UKN554" s="120"/>
      <c r="UKO554" s="120"/>
      <c r="UKP554" s="120"/>
      <c r="UKQ554" s="120"/>
      <c r="UKR554" s="120"/>
      <c r="UKS554" s="120"/>
      <c r="UKT554" s="120"/>
      <c r="UKU554" s="120"/>
      <c r="UKV554" s="120"/>
      <c r="UKW554" s="120"/>
      <c r="UKX554" s="120"/>
      <c r="UKY554" s="120"/>
      <c r="UKZ554" s="120"/>
      <c r="ULA554" s="120"/>
      <c r="ULB554" s="120"/>
      <c r="ULC554" s="120"/>
      <c r="ULD554" s="120"/>
      <c r="ULE554" s="120"/>
      <c r="ULF554" s="120"/>
      <c r="ULG554" s="120"/>
      <c r="ULH554" s="120"/>
      <c r="ULI554" s="120"/>
      <c r="ULJ554" s="120"/>
      <c r="ULK554" s="120"/>
      <c r="ULL554" s="120"/>
      <c r="ULM554" s="120"/>
      <c r="ULN554" s="120"/>
      <c r="ULO554" s="120"/>
      <c r="ULP554" s="120"/>
      <c r="ULQ554" s="120"/>
      <c r="ULR554" s="120"/>
      <c r="ULS554" s="120"/>
      <c r="ULT554" s="120"/>
      <c r="ULU554" s="120"/>
      <c r="ULV554" s="120"/>
      <c r="ULW554" s="120"/>
      <c r="ULX554" s="120"/>
      <c r="ULY554" s="120"/>
      <c r="ULZ554" s="120"/>
      <c r="UMA554" s="120"/>
      <c r="UMB554" s="120"/>
      <c r="UMC554" s="120"/>
      <c r="UMD554" s="120"/>
      <c r="UME554" s="120"/>
      <c r="UMF554" s="120"/>
      <c r="UMG554" s="120"/>
      <c r="UMH554" s="120"/>
      <c r="UMI554" s="120"/>
      <c r="UMJ554" s="120"/>
      <c r="UMK554" s="120"/>
      <c r="UML554" s="120"/>
      <c r="UMM554" s="120"/>
      <c r="UMN554" s="120"/>
      <c r="UMO554" s="120"/>
      <c r="UMP554" s="120"/>
      <c r="UMQ554" s="120"/>
      <c r="UMR554" s="120"/>
      <c r="UMS554" s="120"/>
      <c r="UMT554" s="120"/>
      <c r="UMU554" s="120"/>
      <c r="UMV554" s="120"/>
      <c r="UMW554" s="120"/>
      <c r="UMX554" s="120"/>
      <c r="UMY554" s="120"/>
      <c r="UMZ554" s="120"/>
      <c r="UNA554" s="120"/>
      <c r="UNB554" s="120"/>
      <c r="UNC554" s="120"/>
      <c r="UND554" s="120"/>
      <c r="UNE554" s="120"/>
      <c r="UNF554" s="120"/>
      <c r="UNG554" s="120"/>
      <c r="UNH554" s="120"/>
      <c r="UNI554" s="120"/>
      <c r="UNJ554" s="120"/>
      <c r="UNK554" s="120"/>
      <c r="UNL554" s="120"/>
      <c r="UNM554" s="120"/>
      <c r="UNN554" s="120"/>
      <c r="UNO554" s="120"/>
      <c r="UNP554" s="120"/>
      <c r="UNQ554" s="120"/>
      <c r="UNR554" s="120"/>
      <c r="UNS554" s="120"/>
      <c r="UNT554" s="120"/>
      <c r="UNU554" s="120"/>
      <c r="UNV554" s="120"/>
      <c r="UNW554" s="120"/>
      <c r="UNX554" s="120"/>
      <c r="UNY554" s="120"/>
      <c r="UNZ554" s="120"/>
      <c r="UOA554" s="120"/>
      <c r="UOB554" s="120"/>
      <c r="UOC554" s="120"/>
      <c r="UOD554" s="120"/>
      <c r="UOE554" s="120"/>
      <c r="UOF554" s="120"/>
      <c r="UOG554" s="120"/>
      <c r="UOH554" s="120"/>
      <c r="UOI554" s="120"/>
      <c r="UOJ554" s="120"/>
      <c r="UOK554" s="120"/>
      <c r="UOL554" s="120"/>
      <c r="UOM554" s="120"/>
      <c r="UON554" s="120"/>
      <c r="UOO554" s="120"/>
      <c r="UOP554" s="120"/>
      <c r="UOQ554" s="120"/>
      <c r="UOR554" s="120"/>
      <c r="UOS554" s="120"/>
      <c r="UOT554" s="120"/>
      <c r="UOU554" s="120"/>
      <c r="UOV554" s="120"/>
      <c r="UOW554" s="120"/>
      <c r="UOX554" s="120"/>
      <c r="UOY554" s="120"/>
      <c r="UOZ554" s="120"/>
      <c r="UPA554" s="120"/>
      <c r="UPB554" s="120"/>
      <c r="UPC554" s="120"/>
      <c r="UPD554" s="120"/>
      <c r="UPE554" s="120"/>
      <c r="UPF554" s="120"/>
      <c r="UPG554" s="120"/>
      <c r="UPH554" s="120"/>
      <c r="UPI554" s="120"/>
      <c r="UPJ554" s="120"/>
      <c r="UPK554" s="120"/>
      <c r="UPL554" s="120"/>
      <c r="UPM554" s="120"/>
      <c r="UPN554" s="120"/>
      <c r="UPO554" s="120"/>
      <c r="UPP554" s="120"/>
      <c r="UPQ554" s="120"/>
      <c r="UPR554" s="120"/>
      <c r="UPS554" s="120"/>
      <c r="UPT554" s="120"/>
      <c r="UPU554" s="120"/>
      <c r="UPV554" s="120"/>
      <c r="UPW554" s="120"/>
      <c r="UPX554" s="120"/>
      <c r="UPY554" s="120"/>
      <c r="UPZ554" s="120"/>
      <c r="UQA554" s="120"/>
      <c r="UQB554" s="120"/>
      <c r="UQC554" s="120"/>
      <c r="UQD554" s="120"/>
      <c r="UQE554" s="120"/>
      <c r="UQF554" s="120"/>
      <c r="UQG554" s="120"/>
      <c r="UQH554" s="120"/>
      <c r="UQI554" s="120"/>
      <c r="UQJ554" s="120"/>
      <c r="UQK554" s="120"/>
      <c r="UQL554" s="120"/>
      <c r="UQM554" s="120"/>
      <c r="UQN554" s="120"/>
      <c r="UQO554" s="120"/>
      <c r="UQP554" s="120"/>
      <c r="UQQ554" s="120"/>
      <c r="UQR554" s="120"/>
      <c r="UQS554" s="120"/>
      <c r="UQT554" s="120"/>
      <c r="UQU554" s="120"/>
      <c r="UQV554" s="120"/>
      <c r="UQW554" s="120"/>
      <c r="UQX554" s="120"/>
      <c r="UQY554" s="120"/>
      <c r="UQZ554" s="120"/>
      <c r="URA554" s="120"/>
      <c r="URB554" s="120"/>
      <c r="URC554" s="120"/>
      <c r="URD554" s="120"/>
      <c r="URE554" s="120"/>
      <c r="URF554" s="120"/>
      <c r="URG554" s="120"/>
      <c r="URH554" s="120"/>
      <c r="URI554" s="120"/>
      <c r="URJ554" s="120"/>
      <c r="URK554" s="120"/>
      <c r="URL554" s="120"/>
      <c r="URM554" s="120"/>
      <c r="URN554" s="120"/>
      <c r="URO554" s="120"/>
      <c r="URP554" s="120"/>
      <c r="URQ554" s="120"/>
      <c r="URR554" s="120"/>
      <c r="URS554" s="120"/>
      <c r="URT554" s="120"/>
      <c r="URU554" s="120"/>
      <c r="URV554" s="120"/>
      <c r="URW554" s="120"/>
      <c r="URX554" s="120"/>
      <c r="URY554" s="120"/>
      <c r="URZ554" s="120"/>
      <c r="USA554" s="120"/>
      <c r="USB554" s="120"/>
      <c r="USC554" s="120"/>
      <c r="USD554" s="120"/>
      <c r="USE554" s="120"/>
      <c r="USF554" s="120"/>
      <c r="USG554" s="120"/>
      <c r="USH554" s="120"/>
      <c r="USI554" s="120"/>
      <c r="USJ554" s="120"/>
      <c r="USK554" s="120"/>
      <c r="USL554" s="120"/>
      <c r="USM554" s="120"/>
      <c r="USN554" s="120"/>
      <c r="USO554" s="120"/>
      <c r="USP554" s="120"/>
      <c r="USQ554" s="120"/>
      <c r="USR554" s="120"/>
      <c r="USS554" s="120"/>
      <c r="UST554" s="120"/>
      <c r="USU554" s="120"/>
      <c r="USV554" s="120"/>
      <c r="USW554" s="120"/>
      <c r="USX554" s="120"/>
      <c r="USY554" s="120"/>
      <c r="USZ554" s="120"/>
      <c r="UTA554" s="120"/>
      <c r="UTB554" s="120"/>
      <c r="UTC554" s="120"/>
      <c r="UTD554" s="120"/>
      <c r="UTE554" s="120"/>
      <c r="UTF554" s="120"/>
      <c r="UTG554" s="120"/>
      <c r="UTH554" s="120"/>
      <c r="UTI554" s="120"/>
      <c r="UTJ554" s="120"/>
      <c r="UTK554" s="120"/>
      <c r="UTL554" s="120"/>
      <c r="UTM554" s="120"/>
      <c r="UTN554" s="120"/>
      <c r="UTO554" s="120"/>
      <c r="UTP554" s="120"/>
      <c r="UTQ554" s="120"/>
      <c r="UTR554" s="120"/>
      <c r="UTS554" s="120"/>
      <c r="UTT554" s="120"/>
      <c r="UTU554" s="120"/>
      <c r="UTV554" s="120"/>
      <c r="UTW554" s="120"/>
      <c r="UTX554" s="120"/>
      <c r="UTY554" s="120"/>
      <c r="UTZ554" s="120"/>
      <c r="UUA554" s="120"/>
      <c r="UUB554" s="120"/>
      <c r="UUC554" s="120"/>
      <c r="UUD554" s="120"/>
      <c r="UUE554" s="120"/>
      <c r="UUF554" s="120"/>
      <c r="UUG554" s="120"/>
      <c r="UUH554" s="120"/>
      <c r="UUI554" s="120"/>
      <c r="UUJ554" s="120"/>
      <c r="UUK554" s="120"/>
      <c r="UUL554" s="120"/>
      <c r="UUM554" s="120"/>
      <c r="UUN554" s="120"/>
      <c r="UUO554" s="120"/>
      <c r="UUP554" s="120"/>
      <c r="UUQ554" s="120"/>
      <c r="UUR554" s="120"/>
      <c r="UUS554" s="120"/>
      <c r="UUT554" s="120"/>
      <c r="UUU554" s="120"/>
      <c r="UUV554" s="120"/>
      <c r="UUW554" s="120"/>
      <c r="UUX554" s="120"/>
      <c r="UUY554" s="120"/>
      <c r="UUZ554" s="120"/>
      <c r="UVA554" s="120"/>
      <c r="UVB554" s="120"/>
      <c r="UVC554" s="120"/>
      <c r="UVD554" s="120"/>
      <c r="UVE554" s="120"/>
      <c r="UVF554" s="120"/>
      <c r="UVG554" s="120"/>
      <c r="UVH554" s="120"/>
      <c r="UVI554" s="120"/>
      <c r="UVJ554" s="120"/>
      <c r="UVK554" s="120"/>
      <c r="UVL554" s="120"/>
      <c r="UVM554" s="120"/>
      <c r="UVN554" s="120"/>
      <c r="UVO554" s="120"/>
      <c r="UVP554" s="120"/>
      <c r="UVQ554" s="120"/>
      <c r="UVR554" s="120"/>
      <c r="UVS554" s="120"/>
      <c r="UVT554" s="120"/>
      <c r="UVU554" s="120"/>
      <c r="UVV554" s="120"/>
      <c r="UVW554" s="120"/>
      <c r="UVX554" s="120"/>
      <c r="UVY554" s="120"/>
      <c r="UVZ554" s="120"/>
      <c r="UWA554" s="120"/>
      <c r="UWB554" s="120"/>
      <c r="UWC554" s="120"/>
      <c r="UWD554" s="120"/>
      <c r="UWE554" s="120"/>
      <c r="UWF554" s="120"/>
      <c r="UWG554" s="120"/>
      <c r="UWH554" s="120"/>
      <c r="UWI554" s="120"/>
      <c r="UWJ554" s="120"/>
      <c r="UWK554" s="120"/>
      <c r="UWL554" s="120"/>
      <c r="UWM554" s="120"/>
      <c r="UWN554" s="120"/>
      <c r="UWO554" s="120"/>
      <c r="UWP554" s="120"/>
      <c r="UWQ554" s="120"/>
      <c r="UWR554" s="120"/>
      <c r="UWS554" s="120"/>
      <c r="UWT554" s="120"/>
      <c r="UWU554" s="120"/>
      <c r="UWV554" s="120"/>
      <c r="UWW554" s="120"/>
      <c r="UWX554" s="120"/>
      <c r="UWY554" s="120"/>
      <c r="UWZ554" s="120"/>
      <c r="UXA554" s="120"/>
      <c r="UXB554" s="120"/>
      <c r="UXC554" s="120"/>
      <c r="UXD554" s="120"/>
      <c r="UXE554" s="120"/>
      <c r="UXF554" s="120"/>
      <c r="UXG554" s="120"/>
      <c r="UXH554" s="120"/>
      <c r="UXI554" s="120"/>
      <c r="UXJ554" s="120"/>
      <c r="UXK554" s="120"/>
      <c r="UXL554" s="120"/>
      <c r="UXM554" s="120"/>
      <c r="UXN554" s="120"/>
      <c r="UXO554" s="120"/>
      <c r="UXP554" s="120"/>
      <c r="UXQ554" s="120"/>
      <c r="UXR554" s="120"/>
      <c r="UXS554" s="120"/>
      <c r="UXT554" s="120"/>
      <c r="UXU554" s="120"/>
      <c r="UXV554" s="120"/>
      <c r="UXW554" s="120"/>
      <c r="UXX554" s="120"/>
      <c r="UXY554" s="120"/>
      <c r="UXZ554" s="120"/>
      <c r="UYA554" s="120"/>
      <c r="UYB554" s="120"/>
      <c r="UYC554" s="120"/>
      <c r="UYD554" s="120"/>
      <c r="UYE554" s="120"/>
      <c r="UYF554" s="120"/>
      <c r="UYG554" s="120"/>
      <c r="UYH554" s="120"/>
      <c r="UYI554" s="120"/>
      <c r="UYJ554" s="120"/>
      <c r="UYK554" s="120"/>
      <c r="UYL554" s="120"/>
      <c r="UYM554" s="120"/>
      <c r="UYN554" s="120"/>
      <c r="UYO554" s="120"/>
      <c r="UYP554" s="120"/>
      <c r="UYQ554" s="120"/>
      <c r="UYR554" s="120"/>
      <c r="UYS554" s="120"/>
      <c r="UYT554" s="120"/>
      <c r="UYU554" s="120"/>
      <c r="UYV554" s="120"/>
      <c r="UYW554" s="120"/>
      <c r="UYX554" s="120"/>
      <c r="UYY554" s="120"/>
      <c r="UYZ554" s="120"/>
      <c r="UZA554" s="120"/>
      <c r="UZB554" s="120"/>
      <c r="UZC554" s="120"/>
      <c r="UZD554" s="120"/>
      <c r="UZE554" s="120"/>
      <c r="UZF554" s="120"/>
      <c r="UZG554" s="120"/>
      <c r="UZH554" s="120"/>
      <c r="UZI554" s="120"/>
      <c r="UZJ554" s="120"/>
      <c r="UZK554" s="120"/>
      <c r="UZL554" s="120"/>
      <c r="UZM554" s="120"/>
      <c r="UZN554" s="120"/>
      <c r="UZO554" s="120"/>
      <c r="UZP554" s="120"/>
      <c r="UZQ554" s="120"/>
      <c r="UZR554" s="120"/>
      <c r="UZS554" s="120"/>
      <c r="UZT554" s="120"/>
      <c r="UZU554" s="120"/>
      <c r="UZV554" s="120"/>
      <c r="UZW554" s="120"/>
      <c r="UZX554" s="120"/>
      <c r="UZY554" s="120"/>
      <c r="UZZ554" s="120"/>
      <c r="VAA554" s="120"/>
      <c r="VAB554" s="120"/>
      <c r="VAC554" s="120"/>
      <c r="VAD554" s="120"/>
      <c r="VAE554" s="120"/>
      <c r="VAF554" s="120"/>
      <c r="VAG554" s="120"/>
      <c r="VAH554" s="120"/>
      <c r="VAI554" s="120"/>
      <c r="VAJ554" s="120"/>
      <c r="VAK554" s="120"/>
      <c r="VAL554" s="120"/>
      <c r="VAM554" s="120"/>
      <c r="VAN554" s="120"/>
      <c r="VAO554" s="120"/>
      <c r="VAP554" s="120"/>
      <c r="VAQ554" s="120"/>
      <c r="VAR554" s="120"/>
      <c r="VAS554" s="120"/>
      <c r="VAT554" s="120"/>
      <c r="VAU554" s="120"/>
      <c r="VAV554" s="120"/>
      <c r="VAW554" s="120"/>
      <c r="VAX554" s="120"/>
      <c r="VAY554" s="120"/>
      <c r="VAZ554" s="120"/>
      <c r="VBA554" s="120"/>
      <c r="VBB554" s="120"/>
      <c r="VBC554" s="120"/>
      <c r="VBD554" s="120"/>
      <c r="VBE554" s="120"/>
      <c r="VBF554" s="120"/>
      <c r="VBG554" s="120"/>
      <c r="VBH554" s="120"/>
      <c r="VBI554" s="120"/>
      <c r="VBJ554" s="120"/>
      <c r="VBK554" s="120"/>
      <c r="VBL554" s="120"/>
      <c r="VBM554" s="120"/>
      <c r="VBN554" s="120"/>
      <c r="VBO554" s="120"/>
      <c r="VBP554" s="120"/>
      <c r="VBQ554" s="120"/>
      <c r="VBR554" s="120"/>
      <c r="VBS554" s="120"/>
      <c r="VBT554" s="120"/>
      <c r="VBU554" s="120"/>
      <c r="VBV554" s="120"/>
      <c r="VBW554" s="120"/>
      <c r="VBX554" s="120"/>
      <c r="VBY554" s="120"/>
      <c r="VBZ554" s="120"/>
      <c r="VCA554" s="120"/>
      <c r="VCB554" s="120"/>
      <c r="VCC554" s="120"/>
      <c r="VCD554" s="120"/>
      <c r="VCE554" s="120"/>
      <c r="VCF554" s="120"/>
      <c r="VCG554" s="120"/>
      <c r="VCH554" s="120"/>
      <c r="VCI554" s="120"/>
      <c r="VCJ554" s="120"/>
      <c r="VCK554" s="120"/>
      <c r="VCL554" s="120"/>
      <c r="VCM554" s="120"/>
      <c r="VCN554" s="120"/>
      <c r="VCO554" s="120"/>
      <c r="VCP554" s="120"/>
      <c r="VCQ554" s="120"/>
      <c r="VCR554" s="120"/>
      <c r="VCS554" s="120"/>
      <c r="VCT554" s="120"/>
      <c r="VCU554" s="120"/>
      <c r="VCV554" s="120"/>
      <c r="VCW554" s="120"/>
      <c r="VCX554" s="120"/>
      <c r="VCY554" s="120"/>
      <c r="VCZ554" s="120"/>
      <c r="VDA554" s="120"/>
      <c r="VDB554" s="120"/>
      <c r="VDC554" s="120"/>
      <c r="VDD554" s="120"/>
      <c r="VDE554" s="120"/>
      <c r="VDF554" s="120"/>
      <c r="VDG554" s="120"/>
      <c r="VDH554" s="120"/>
      <c r="VDI554" s="120"/>
      <c r="VDJ554" s="120"/>
      <c r="VDK554" s="120"/>
      <c r="VDL554" s="120"/>
      <c r="VDM554" s="120"/>
      <c r="VDN554" s="120"/>
      <c r="VDO554" s="120"/>
      <c r="VDP554" s="120"/>
      <c r="VDQ554" s="120"/>
      <c r="VDR554" s="120"/>
      <c r="VDS554" s="120"/>
      <c r="VDT554" s="120"/>
      <c r="VDU554" s="120"/>
      <c r="VDV554" s="120"/>
      <c r="VDW554" s="120"/>
      <c r="VDX554" s="120"/>
      <c r="VDY554" s="120"/>
      <c r="VDZ554" s="120"/>
      <c r="VEA554" s="120"/>
      <c r="VEB554" s="120"/>
      <c r="VEC554" s="120"/>
      <c r="VED554" s="120"/>
      <c r="VEE554" s="120"/>
      <c r="VEF554" s="120"/>
      <c r="VEG554" s="120"/>
      <c r="VEH554" s="120"/>
      <c r="VEI554" s="120"/>
      <c r="VEJ554" s="120"/>
      <c r="VEK554" s="120"/>
      <c r="VEL554" s="120"/>
      <c r="VEM554" s="120"/>
      <c r="VEN554" s="120"/>
      <c r="VEO554" s="120"/>
      <c r="VEP554" s="120"/>
      <c r="VEQ554" s="120"/>
      <c r="VER554" s="120"/>
      <c r="VES554" s="120"/>
      <c r="VET554" s="120"/>
      <c r="VEU554" s="120"/>
      <c r="VEV554" s="120"/>
      <c r="VEW554" s="120"/>
      <c r="VEX554" s="120"/>
      <c r="VEY554" s="120"/>
      <c r="VEZ554" s="120"/>
      <c r="VFA554" s="120"/>
      <c r="VFB554" s="120"/>
      <c r="VFC554" s="120"/>
      <c r="VFD554" s="120"/>
      <c r="VFE554" s="120"/>
      <c r="VFF554" s="120"/>
      <c r="VFG554" s="120"/>
      <c r="VFH554" s="120"/>
      <c r="VFI554" s="120"/>
      <c r="VFJ554" s="120"/>
      <c r="VFK554" s="120"/>
      <c r="VFL554" s="120"/>
      <c r="VFM554" s="120"/>
      <c r="VFN554" s="120"/>
      <c r="VFO554" s="120"/>
      <c r="VFP554" s="120"/>
      <c r="VFQ554" s="120"/>
      <c r="VFR554" s="120"/>
      <c r="VFS554" s="120"/>
      <c r="VFT554" s="120"/>
      <c r="VFU554" s="120"/>
      <c r="VFV554" s="120"/>
      <c r="VFW554" s="120"/>
      <c r="VFX554" s="120"/>
      <c r="VFY554" s="120"/>
      <c r="VFZ554" s="120"/>
      <c r="VGA554" s="120"/>
      <c r="VGB554" s="120"/>
      <c r="VGC554" s="120"/>
      <c r="VGD554" s="120"/>
      <c r="VGE554" s="120"/>
      <c r="VGF554" s="120"/>
      <c r="VGG554" s="120"/>
      <c r="VGH554" s="120"/>
      <c r="VGI554" s="120"/>
      <c r="VGJ554" s="120"/>
      <c r="VGK554" s="120"/>
      <c r="VGL554" s="120"/>
      <c r="VGM554" s="120"/>
      <c r="VGN554" s="120"/>
      <c r="VGO554" s="120"/>
      <c r="VGP554" s="120"/>
      <c r="VGQ554" s="120"/>
      <c r="VGR554" s="120"/>
      <c r="VGS554" s="120"/>
      <c r="VGT554" s="120"/>
      <c r="VGU554" s="120"/>
      <c r="VGV554" s="120"/>
      <c r="VGW554" s="120"/>
      <c r="VGX554" s="120"/>
      <c r="VGY554" s="120"/>
      <c r="VGZ554" s="120"/>
      <c r="VHA554" s="120"/>
      <c r="VHB554" s="120"/>
      <c r="VHC554" s="120"/>
      <c r="VHD554" s="120"/>
      <c r="VHE554" s="120"/>
      <c r="VHF554" s="120"/>
      <c r="VHG554" s="120"/>
      <c r="VHH554" s="120"/>
      <c r="VHI554" s="120"/>
      <c r="VHJ554" s="120"/>
      <c r="VHK554" s="120"/>
      <c r="VHL554" s="120"/>
      <c r="VHM554" s="120"/>
      <c r="VHN554" s="120"/>
      <c r="VHO554" s="120"/>
      <c r="VHP554" s="120"/>
      <c r="VHQ554" s="120"/>
      <c r="VHR554" s="120"/>
      <c r="VHS554" s="120"/>
      <c r="VHT554" s="120"/>
      <c r="VHU554" s="120"/>
      <c r="VHV554" s="120"/>
      <c r="VHW554" s="120"/>
      <c r="VHX554" s="120"/>
      <c r="VHY554" s="120"/>
      <c r="VHZ554" s="120"/>
      <c r="VIA554" s="120"/>
      <c r="VIB554" s="120"/>
      <c r="VIC554" s="120"/>
      <c r="VID554" s="120"/>
      <c r="VIE554" s="120"/>
      <c r="VIF554" s="120"/>
      <c r="VIG554" s="120"/>
      <c r="VIH554" s="120"/>
      <c r="VII554" s="120"/>
      <c r="VIJ554" s="120"/>
      <c r="VIK554" s="120"/>
      <c r="VIL554" s="120"/>
      <c r="VIM554" s="120"/>
      <c r="VIN554" s="120"/>
      <c r="VIO554" s="120"/>
      <c r="VIP554" s="120"/>
      <c r="VIQ554" s="120"/>
      <c r="VIR554" s="120"/>
      <c r="VIS554" s="120"/>
      <c r="VIT554" s="120"/>
      <c r="VIU554" s="120"/>
      <c r="VIV554" s="120"/>
      <c r="VIW554" s="120"/>
      <c r="VIX554" s="120"/>
      <c r="VIY554" s="120"/>
      <c r="VIZ554" s="120"/>
      <c r="VJA554" s="120"/>
      <c r="VJB554" s="120"/>
      <c r="VJC554" s="120"/>
      <c r="VJD554" s="120"/>
      <c r="VJE554" s="120"/>
      <c r="VJF554" s="120"/>
      <c r="VJG554" s="120"/>
      <c r="VJH554" s="120"/>
      <c r="VJI554" s="120"/>
      <c r="VJJ554" s="120"/>
      <c r="VJK554" s="120"/>
      <c r="VJL554" s="120"/>
      <c r="VJM554" s="120"/>
      <c r="VJN554" s="120"/>
      <c r="VJO554" s="120"/>
      <c r="VJP554" s="120"/>
      <c r="VJQ554" s="120"/>
      <c r="VJR554" s="120"/>
      <c r="VJS554" s="120"/>
      <c r="VJT554" s="120"/>
      <c r="VJU554" s="120"/>
      <c r="VJV554" s="120"/>
      <c r="VJW554" s="120"/>
      <c r="VJX554" s="120"/>
      <c r="VJY554" s="120"/>
      <c r="VJZ554" s="120"/>
      <c r="VKA554" s="120"/>
      <c r="VKB554" s="120"/>
      <c r="VKC554" s="120"/>
      <c r="VKD554" s="120"/>
      <c r="VKE554" s="120"/>
      <c r="VKF554" s="120"/>
      <c r="VKG554" s="120"/>
      <c r="VKH554" s="120"/>
      <c r="VKI554" s="120"/>
      <c r="VKJ554" s="120"/>
      <c r="VKK554" s="120"/>
      <c r="VKL554" s="120"/>
      <c r="VKM554" s="120"/>
      <c r="VKN554" s="120"/>
      <c r="VKO554" s="120"/>
      <c r="VKP554" s="120"/>
      <c r="VKQ554" s="120"/>
      <c r="VKR554" s="120"/>
      <c r="VKS554" s="120"/>
      <c r="VKT554" s="120"/>
      <c r="VKU554" s="120"/>
      <c r="VKV554" s="120"/>
      <c r="VKW554" s="120"/>
      <c r="VKX554" s="120"/>
      <c r="VKY554" s="120"/>
      <c r="VKZ554" s="120"/>
      <c r="VLA554" s="120"/>
      <c r="VLB554" s="120"/>
      <c r="VLC554" s="120"/>
      <c r="VLD554" s="120"/>
      <c r="VLE554" s="120"/>
      <c r="VLF554" s="120"/>
      <c r="VLG554" s="120"/>
      <c r="VLH554" s="120"/>
      <c r="VLI554" s="120"/>
      <c r="VLJ554" s="120"/>
      <c r="VLK554" s="120"/>
      <c r="VLL554" s="120"/>
      <c r="VLM554" s="120"/>
      <c r="VLN554" s="120"/>
      <c r="VLO554" s="120"/>
      <c r="VLP554" s="120"/>
      <c r="VLQ554" s="120"/>
      <c r="VLR554" s="120"/>
      <c r="VLS554" s="120"/>
      <c r="VLT554" s="120"/>
      <c r="VLU554" s="120"/>
      <c r="VLV554" s="120"/>
      <c r="VLW554" s="120"/>
      <c r="VLX554" s="120"/>
      <c r="VLY554" s="120"/>
      <c r="VLZ554" s="120"/>
      <c r="VMA554" s="120"/>
      <c r="VMB554" s="120"/>
      <c r="VMC554" s="120"/>
      <c r="VMD554" s="120"/>
      <c r="VME554" s="120"/>
      <c r="VMF554" s="120"/>
      <c r="VMG554" s="120"/>
      <c r="VMH554" s="120"/>
      <c r="VMI554" s="120"/>
      <c r="VMJ554" s="120"/>
      <c r="VMK554" s="120"/>
      <c r="VML554" s="120"/>
      <c r="VMM554" s="120"/>
      <c r="VMN554" s="120"/>
      <c r="VMO554" s="120"/>
      <c r="VMP554" s="120"/>
      <c r="VMQ554" s="120"/>
      <c r="VMR554" s="120"/>
      <c r="VMS554" s="120"/>
      <c r="VMT554" s="120"/>
      <c r="VMU554" s="120"/>
      <c r="VMV554" s="120"/>
      <c r="VMW554" s="120"/>
      <c r="VMX554" s="120"/>
      <c r="VMY554" s="120"/>
      <c r="VMZ554" s="120"/>
      <c r="VNA554" s="120"/>
      <c r="VNB554" s="120"/>
      <c r="VNC554" s="120"/>
      <c r="VND554" s="120"/>
      <c r="VNE554" s="120"/>
      <c r="VNF554" s="120"/>
      <c r="VNG554" s="120"/>
      <c r="VNH554" s="120"/>
      <c r="VNI554" s="120"/>
      <c r="VNJ554" s="120"/>
      <c r="VNK554" s="120"/>
      <c r="VNL554" s="120"/>
      <c r="VNM554" s="120"/>
      <c r="VNN554" s="120"/>
      <c r="VNO554" s="120"/>
      <c r="VNP554" s="120"/>
      <c r="VNQ554" s="120"/>
      <c r="VNR554" s="120"/>
      <c r="VNS554" s="120"/>
      <c r="VNT554" s="120"/>
      <c r="VNU554" s="120"/>
      <c r="VNV554" s="120"/>
      <c r="VNW554" s="120"/>
      <c r="VNX554" s="120"/>
      <c r="VNY554" s="120"/>
      <c r="VNZ554" s="120"/>
      <c r="VOA554" s="120"/>
      <c r="VOB554" s="120"/>
      <c r="VOC554" s="120"/>
      <c r="VOD554" s="120"/>
      <c r="VOE554" s="120"/>
      <c r="VOF554" s="120"/>
      <c r="VOG554" s="120"/>
      <c r="VOH554" s="120"/>
      <c r="VOI554" s="120"/>
      <c r="VOJ554" s="120"/>
      <c r="VOK554" s="120"/>
      <c r="VOL554" s="120"/>
      <c r="VOM554" s="120"/>
      <c r="VON554" s="120"/>
      <c r="VOO554" s="120"/>
      <c r="VOP554" s="120"/>
      <c r="VOQ554" s="120"/>
      <c r="VOR554" s="120"/>
      <c r="VOS554" s="120"/>
      <c r="VOT554" s="120"/>
      <c r="VOU554" s="120"/>
      <c r="VOV554" s="120"/>
      <c r="VOW554" s="120"/>
      <c r="VOX554" s="120"/>
      <c r="VOY554" s="120"/>
      <c r="VOZ554" s="120"/>
      <c r="VPA554" s="120"/>
      <c r="VPB554" s="120"/>
      <c r="VPC554" s="120"/>
      <c r="VPD554" s="120"/>
      <c r="VPE554" s="120"/>
      <c r="VPF554" s="120"/>
      <c r="VPG554" s="120"/>
      <c r="VPH554" s="120"/>
      <c r="VPI554" s="120"/>
      <c r="VPJ554" s="120"/>
      <c r="VPK554" s="120"/>
      <c r="VPL554" s="120"/>
      <c r="VPM554" s="120"/>
      <c r="VPN554" s="120"/>
      <c r="VPO554" s="120"/>
      <c r="VPP554" s="120"/>
      <c r="VPQ554" s="120"/>
      <c r="VPR554" s="120"/>
      <c r="VPS554" s="120"/>
      <c r="VPT554" s="120"/>
      <c r="VPU554" s="120"/>
      <c r="VPV554" s="120"/>
      <c r="VPW554" s="120"/>
      <c r="VPX554" s="120"/>
      <c r="VPY554" s="120"/>
      <c r="VPZ554" s="120"/>
      <c r="VQA554" s="120"/>
      <c r="VQB554" s="120"/>
      <c r="VQC554" s="120"/>
      <c r="VQD554" s="120"/>
      <c r="VQE554" s="120"/>
      <c r="VQF554" s="120"/>
      <c r="VQG554" s="120"/>
      <c r="VQH554" s="120"/>
      <c r="VQI554" s="120"/>
      <c r="VQJ554" s="120"/>
      <c r="VQK554" s="120"/>
      <c r="VQL554" s="120"/>
      <c r="VQM554" s="120"/>
      <c r="VQN554" s="120"/>
      <c r="VQO554" s="120"/>
      <c r="VQP554" s="120"/>
      <c r="VQQ554" s="120"/>
      <c r="VQR554" s="120"/>
      <c r="VQS554" s="120"/>
      <c r="VQT554" s="120"/>
      <c r="VQU554" s="120"/>
      <c r="VQV554" s="120"/>
      <c r="VQW554" s="120"/>
      <c r="VQX554" s="120"/>
      <c r="VQY554" s="120"/>
      <c r="VQZ554" s="120"/>
      <c r="VRA554" s="120"/>
      <c r="VRB554" s="120"/>
      <c r="VRC554" s="120"/>
      <c r="VRD554" s="120"/>
      <c r="VRE554" s="120"/>
      <c r="VRF554" s="120"/>
      <c r="VRG554" s="120"/>
      <c r="VRH554" s="120"/>
      <c r="VRI554" s="120"/>
      <c r="VRJ554" s="120"/>
      <c r="VRK554" s="120"/>
      <c r="VRL554" s="120"/>
      <c r="VRM554" s="120"/>
      <c r="VRN554" s="120"/>
      <c r="VRO554" s="120"/>
      <c r="VRP554" s="120"/>
      <c r="VRQ554" s="120"/>
      <c r="VRR554" s="120"/>
      <c r="VRS554" s="120"/>
      <c r="VRT554" s="120"/>
      <c r="VRU554" s="120"/>
      <c r="VRV554" s="120"/>
      <c r="VRW554" s="120"/>
      <c r="VRX554" s="120"/>
      <c r="VRY554" s="120"/>
      <c r="VRZ554" s="120"/>
      <c r="VSA554" s="120"/>
      <c r="VSB554" s="120"/>
      <c r="VSC554" s="120"/>
      <c r="VSD554" s="120"/>
      <c r="VSE554" s="120"/>
      <c r="VSF554" s="120"/>
      <c r="VSG554" s="120"/>
      <c r="VSH554" s="120"/>
      <c r="VSI554" s="120"/>
      <c r="VSJ554" s="120"/>
      <c r="VSK554" s="120"/>
      <c r="VSL554" s="120"/>
      <c r="VSM554" s="120"/>
      <c r="VSN554" s="120"/>
      <c r="VSO554" s="120"/>
      <c r="VSP554" s="120"/>
      <c r="VSQ554" s="120"/>
      <c r="VSR554" s="120"/>
      <c r="VSS554" s="120"/>
      <c r="VST554" s="120"/>
      <c r="VSU554" s="120"/>
      <c r="VSV554" s="120"/>
      <c r="VSW554" s="120"/>
      <c r="VSX554" s="120"/>
      <c r="VSY554" s="120"/>
      <c r="VSZ554" s="120"/>
      <c r="VTA554" s="120"/>
      <c r="VTB554" s="120"/>
      <c r="VTC554" s="120"/>
      <c r="VTD554" s="120"/>
      <c r="VTE554" s="120"/>
      <c r="VTF554" s="120"/>
      <c r="VTG554" s="120"/>
      <c r="VTH554" s="120"/>
      <c r="VTI554" s="120"/>
      <c r="VTJ554" s="120"/>
      <c r="VTK554" s="120"/>
      <c r="VTL554" s="120"/>
      <c r="VTM554" s="120"/>
      <c r="VTN554" s="120"/>
      <c r="VTO554" s="120"/>
      <c r="VTP554" s="120"/>
      <c r="VTQ554" s="120"/>
      <c r="VTR554" s="120"/>
      <c r="VTS554" s="120"/>
      <c r="VTT554" s="120"/>
      <c r="VTU554" s="120"/>
      <c r="VTV554" s="120"/>
      <c r="VTW554" s="120"/>
      <c r="VTX554" s="120"/>
      <c r="VTY554" s="120"/>
      <c r="VTZ554" s="120"/>
      <c r="VUA554" s="120"/>
      <c r="VUB554" s="120"/>
      <c r="VUC554" s="120"/>
      <c r="VUD554" s="120"/>
      <c r="VUE554" s="120"/>
      <c r="VUF554" s="120"/>
      <c r="VUG554" s="120"/>
      <c r="VUH554" s="120"/>
      <c r="VUI554" s="120"/>
      <c r="VUJ554" s="120"/>
      <c r="VUK554" s="120"/>
      <c r="VUL554" s="120"/>
      <c r="VUM554" s="120"/>
      <c r="VUN554" s="120"/>
      <c r="VUO554" s="120"/>
      <c r="VUP554" s="120"/>
      <c r="VUQ554" s="120"/>
      <c r="VUR554" s="120"/>
      <c r="VUS554" s="120"/>
      <c r="VUT554" s="120"/>
      <c r="VUU554" s="120"/>
      <c r="VUV554" s="120"/>
      <c r="VUW554" s="120"/>
      <c r="VUX554" s="120"/>
      <c r="VUY554" s="120"/>
      <c r="VUZ554" s="120"/>
      <c r="VVA554" s="120"/>
      <c r="VVB554" s="120"/>
      <c r="VVC554" s="120"/>
      <c r="VVD554" s="120"/>
      <c r="VVE554" s="120"/>
      <c r="VVF554" s="120"/>
      <c r="VVG554" s="120"/>
      <c r="VVH554" s="120"/>
      <c r="VVI554" s="120"/>
      <c r="VVJ554" s="120"/>
      <c r="VVK554" s="120"/>
      <c r="VVL554" s="120"/>
      <c r="VVM554" s="120"/>
      <c r="VVN554" s="120"/>
      <c r="VVO554" s="120"/>
      <c r="VVP554" s="120"/>
      <c r="VVQ554" s="120"/>
      <c r="VVR554" s="120"/>
      <c r="VVS554" s="120"/>
      <c r="VVT554" s="120"/>
      <c r="VVU554" s="120"/>
      <c r="VVV554" s="120"/>
      <c r="VVW554" s="120"/>
      <c r="VVX554" s="120"/>
      <c r="VVY554" s="120"/>
      <c r="VVZ554" s="120"/>
      <c r="VWA554" s="120"/>
      <c r="VWB554" s="120"/>
      <c r="VWC554" s="120"/>
      <c r="VWD554" s="120"/>
      <c r="VWE554" s="120"/>
      <c r="VWF554" s="120"/>
      <c r="VWG554" s="120"/>
      <c r="VWH554" s="120"/>
      <c r="VWI554" s="120"/>
      <c r="VWJ554" s="120"/>
      <c r="VWK554" s="120"/>
      <c r="VWL554" s="120"/>
      <c r="VWM554" s="120"/>
      <c r="VWN554" s="120"/>
      <c r="VWO554" s="120"/>
      <c r="VWP554" s="120"/>
      <c r="VWQ554" s="120"/>
      <c r="VWR554" s="120"/>
      <c r="VWS554" s="120"/>
      <c r="VWT554" s="120"/>
      <c r="VWU554" s="120"/>
      <c r="VWV554" s="120"/>
      <c r="VWW554" s="120"/>
      <c r="VWX554" s="120"/>
      <c r="VWY554" s="120"/>
      <c r="VWZ554" s="120"/>
      <c r="VXA554" s="120"/>
      <c r="VXB554" s="120"/>
      <c r="VXC554" s="120"/>
      <c r="VXD554" s="120"/>
      <c r="VXE554" s="120"/>
      <c r="VXF554" s="120"/>
      <c r="VXG554" s="120"/>
      <c r="VXH554" s="120"/>
      <c r="VXI554" s="120"/>
      <c r="VXJ554" s="120"/>
      <c r="VXK554" s="120"/>
      <c r="VXL554" s="120"/>
      <c r="VXM554" s="120"/>
      <c r="VXN554" s="120"/>
      <c r="VXO554" s="120"/>
      <c r="VXP554" s="120"/>
      <c r="VXQ554" s="120"/>
      <c r="VXR554" s="120"/>
      <c r="VXS554" s="120"/>
      <c r="VXT554" s="120"/>
      <c r="VXU554" s="120"/>
      <c r="VXV554" s="120"/>
      <c r="VXW554" s="120"/>
      <c r="VXX554" s="120"/>
      <c r="VXY554" s="120"/>
      <c r="VXZ554" s="120"/>
      <c r="VYA554" s="120"/>
      <c r="VYB554" s="120"/>
      <c r="VYC554" s="120"/>
      <c r="VYD554" s="120"/>
      <c r="VYE554" s="120"/>
      <c r="VYF554" s="120"/>
      <c r="VYG554" s="120"/>
      <c r="VYH554" s="120"/>
      <c r="VYI554" s="120"/>
      <c r="VYJ554" s="120"/>
      <c r="VYK554" s="120"/>
      <c r="VYL554" s="120"/>
      <c r="VYM554" s="120"/>
      <c r="VYN554" s="120"/>
      <c r="VYO554" s="120"/>
      <c r="VYP554" s="120"/>
      <c r="VYQ554" s="120"/>
      <c r="VYR554" s="120"/>
      <c r="VYS554" s="120"/>
      <c r="VYT554" s="120"/>
      <c r="VYU554" s="120"/>
      <c r="VYV554" s="120"/>
      <c r="VYW554" s="120"/>
      <c r="VYX554" s="120"/>
      <c r="VYY554" s="120"/>
      <c r="VYZ554" s="120"/>
      <c r="VZA554" s="120"/>
      <c r="VZB554" s="120"/>
      <c r="VZC554" s="120"/>
      <c r="VZD554" s="120"/>
      <c r="VZE554" s="120"/>
      <c r="VZF554" s="120"/>
      <c r="VZG554" s="120"/>
      <c r="VZH554" s="120"/>
      <c r="VZI554" s="120"/>
      <c r="VZJ554" s="120"/>
      <c r="VZK554" s="120"/>
      <c r="VZL554" s="120"/>
      <c r="VZM554" s="120"/>
      <c r="VZN554" s="120"/>
      <c r="VZO554" s="120"/>
      <c r="VZP554" s="120"/>
      <c r="VZQ554" s="120"/>
      <c r="VZR554" s="120"/>
      <c r="VZS554" s="120"/>
      <c r="VZT554" s="120"/>
      <c r="VZU554" s="120"/>
      <c r="VZV554" s="120"/>
      <c r="VZW554" s="120"/>
      <c r="VZX554" s="120"/>
      <c r="VZY554" s="120"/>
      <c r="VZZ554" s="120"/>
      <c r="WAA554" s="120"/>
      <c r="WAB554" s="120"/>
      <c r="WAC554" s="120"/>
      <c r="WAD554" s="120"/>
      <c r="WAE554" s="120"/>
      <c r="WAF554" s="120"/>
      <c r="WAG554" s="120"/>
      <c r="WAH554" s="120"/>
      <c r="WAI554" s="120"/>
      <c r="WAJ554" s="120"/>
      <c r="WAK554" s="120"/>
      <c r="WAL554" s="120"/>
      <c r="WAM554" s="120"/>
      <c r="WAN554" s="120"/>
      <c r="WAO554" s="120"/>
      <c r="WAP554" s="120"/>
      <c r="WAQ554" s="120"/>
      <c r="WAR554" s="120"/>
      <c r="WAS554" s="120"/>
      <c r="WAT554" s="120"/>
      <c r="WAU554" s="120"/>
      <c r="WAV554" s="120"/>
      <c r="WAW554" s="120"/>
      <c r="WAX554" s="120"/>
      <c r="WAY554" s="120"/>
      <c r="WAZ554" s="120"/>
      <c r="WBA554" s="120"/>
      <c r="WBB554" s="120"/>
      <c r="WBC554" s="120"/>
      <c r="WBD554" s="120"/>
      <c r="WBE554" s="120"/>
      <c r="WBF554" s="120"/>
      <c r="WBG554" s="120"/>
      <c r="WBH554" s="120"/>
      <c r="WBI554" s="120"/>
      <c r="WBJ554" s="120"/>
      <c r="WBK554" s="120"/>
      <c r="WBL554" s="120"/>
      <c r="WBM554" s="120"/>
      <c r="WBN554" s="120"/>
      <c r="WBO554" s="120"/>
      <c r="WBP554" s="120"/>
      <c r="WBQ554" s="120"/>
      <c r="WBR554" s="120"/>
      <c r="WBS554" s="120"/>
      <c r="WBT554" s="120"/>
      <c r="WBU554" s="120"/>
      <c r="WBV554" s="120"/>
      <c r="WBW554" s="120"/>
      <c r="WBX554" s="120"/>
      <c r="WBY554" s="120"/>
      <c r="WBZ554" s="120"/>
      <c r="WCA554" s="120"/>
      <c r="WCB554" s="120"/>
      <c r="WCC554" s="120"/>
      <c r="WCD554" s="120"/>
      <c r="WCE554" s="120"/>
      <c r="WCF554" s="120"/>
      <c r="WCG554" s="120"/>
      <c r="WCH554" s="120"/>
      <c r="WCI554" s="120"/>
      <c r="WCJ554" s="120"/>
      <c r="WCK554" s="120"/>
      <c r="WCL554" s="120"/>
      <c r="WCM554" s="120"/>
      <c r="WCN554" s="120"/>
      <c r="WCO554" s="120"/>
      <c r="WCP554" s="120"/>
      <c r="WCQ554" s="120"/>
      <c r="WCR554" s="120"/>
      <c r="WCS554" s="120"/>
      <c r="WCT554" s="120"/>
      <c r="WCU554" s="120"/>
      <c r="WCV554" s="120"/>
      <c r="WCW554" s="120"/>
      <c r="WCX554" s="120"/>
      <c r="WCY554" s="120"/>
      <c r="WCZ554" s="120"/>
      <c r="WDA554" s="120"/>
      <c r="WDB554" s="120"/>
      <c r="WDC554" s="120"/>
      <c r="WDD554" s="120"/>
      <c r="WDE554" s="120"/>
      <c r="WDF554" s="120"/>
      <c r="WDG554" s="120"/>
      <c r="WDH554" s="120"/>
      <c r="WDI554" s="120"/>
      <c r="WDJ554" s="120"/>
      <c r="WDK554" s="120"/>
      <c r="WDL554" s="120"/>
      <c r="WDM554" s="120"/>
      <c r="WDN554" s="120"/>
      <c r="WDO554" s="120"/>
      <c r="WDP554" s="120"/>
      <c r="WDQ554" s="120"/>
      <c r="WDR554" s="120"/>
      <c r="WDS554" s="120"/>
      <c r="WDT554" s="120"/>
      <c r="WDU554" s="120"/>
      <c r="WDV554" s="120"/>
      <c r="WDW554" s="120"/>
      <c r="WDX554" s="120"/>
      <c r="WDY554" s="120"/>
      <c r="WDZ554" s="120"/>
      <c r="WEA554" s="120"/>
      <c r="WEB554" s="120"/>
      <c r="WEC554" s="120"/>
      <c r="WED554" s="120"/>
      <c r="WEE554" s="120"/>
      <c r="WEF554" s="120"/>
      <c r="WEG554" s="120"/>
      <c r="WEH554" s="120"/>
      <c r="WEI554" s="120"/>
      <c r="WEJ554" s="120"/>
      <c r="WEK554" s="120"/>
      <c r="WEL554" s="120"/>
      <c r="WEM554" s="120"/>
      <c r="WEN554" s="120"/>
      <c r="WEO554" s="120"/>
      <c r="WEP554" s="120"/>
      <c r="WEQ554" s="120"/>
      <c r="WER554" s="120"/>
      <c r="WES554" s="120"/>
      <c r="WET554" s="120"/>
      <c r="WEU554" s="120"/>
      <c r="WEV554" s="120"/>
      <c r="WEW554" s="120"/>
      <c r="WEX554" s="120"/>
      <c r="WEY554" s="120"/>
      <c r="WEZ554" s="120"/>
      <c r="WFA554" s="120"/>
      <c r="WFB554" s="120"/>
      <c r="WFC554" s="120"/>
      <c r="WFD554" s="120"/>
      <c r="WFE554" s="120"/>
      <c r="WFF554" s="120"/>
      <c r="WFG554" s="120"/>
      <c r="WFH554" s="120"/>
      <c r="WFI554" s="120"/>
      <c r="WFJ554" s="120"/>
      <c r="WFK554" s="120"/>
      <c r="WFL554" s="120"/>
      <c r="WFM554" s="120"/>
      <c r="WFN554" s="120"/>
      <c r="WFO554" s="120"/>
      <c r="WFP554" s="120"/>
      <c r="WFQ554" s="120"/>
      <c r="WFR554" s="120"/>
      <c r="WFS554" s="120"/>
      <c r="WFT554" s="120"/>
      <c r="WFU554" s="120"/>
      <c r="WFV554" s="120"/>
      <c r="WFW554" s="120"/>
      <c r="WFX554" s="120"/>
      <c r="WFY554" s="120"/>
      <c r="WFZ554" s="120"/>
      <c r="WGA554" s="120"/>
      <c r="WGB554" s="120"/>
      <c r="WGC554" s="120"/>
      <c r="WGD554" s="120"/>
      <c r="WGE554" s="120"/>
      <c r="WGF554" s="120"/>
      <c r="WGG554" s="120"/>
      <c r="WGH554" s="120"/>
      <c r="WGI554" s="120"/>
      <c r="WGJ554" s="120"/>
      <c r="WGK554" s="120"/>
      <c r="WGL554" s="120"/>
      <c r="WGM554" s="120"/>
      <c r="WGN554" s="120"/>
      <c r="WGO554" s="120"/>
      <c r="WGP554" s="120"/>
      <c r="WGQ554" s="120"/>
      <c r="WGR554" s="120"/>
      <c r="WGS554" s="120"/>
      <c r="WGT554" s="120"/>
      <c r="WGU554" s="120"/>
      <c r="WGV554" s="120"/>
      <c r="WGW554" s="120"/>
      <c r="WGX554" s="120"/>
      <c r="WGY554" s="120"/>
      <c r="WGZ554" s="120"/>
      <c r="WHA554" s="120"/>
      <c r="WHB554" s="120"/>
      <c r="WHC554" s="120"/>
      <c r="WHD554" s="120"/>
      <c r="WHE554" s="120"/>
      <c r="WHF554" s="120"/>
      <c r="WHG554" s="120"/>
      <c r="WHH554" s="120"/>
      <c r="WHI554" s="120"/>
      <c r="WHJ554" s="120"/>
      <c r="WHK554" s="120"/>
      <c r="WHL554" s="120"/>
      <c r="WHM554" s="120"/>
      <c r="WHN554" s="120"/>
      <c r="WHO554" s="120"/>
      <c r="WHP554" s="120"/>
      <c r="WHQ554" s="120"/>
      <c r="WHR554" s="120"/>
      <c r="WHS554" s="120"/>
      <c r="WHT554" s="120"/>
      <c r="WHU554" s="120"/>
      <c r="WHV554" s="120"/>
      <c r="WHW554" s="120"/>
      <c r="WHX554" s="120"/>
      <c r="WHY554" s="120"/>
      <c r="WHZ554" s="120"/>
      <c r="WIA554" s="120"/>
      <c r="WIB554" s="120"/>
      <c r="WIC554" s="120"/>
      <c r="WID554" s="120"/>
      <c r="WIE554" s="120"/>
      <c r="WIF554" s="120"/>
      <c r="WIG554" s="120"/>
      <c r="WIH554" s="120"/>
      <c r="WII554" s="120"/>
      <c r="WIJ554" s="120"/>
      <c r="WIK554" s="120"/>
      <c r="WIL554" s="120"/>
      <c r="WIM554" s="120"/>
      <c r="WIN554" s="120"/>
      <c r="WIO554" s="120"/>
      <c r="WIP554" s="120"/>
      <c r="WIQ554" s="120"/>
      <c r="WIR554" s="120"/>
      <c r="WIS554" s="120"/>
      <c r="WIT554" s="120"/>
      <c r="WIU554" s="120"/>
      <c r="WIV554" s="120"/>
      <c r="WIW554" s="120"/>
      <c r="WIX554" s="120"/>
      <c r="WIY554" s="120"/>
      <c r="WIZ554" s="120"/>
      <c r="WJA554" s="120"/>
      <c r="WJB554" s="120"/>
      <c r="WJC554" s="120"/>
      <c r="WJD554" s="120"/>
      <c r="WJE554" s="120"/>
      <c r="WJF554" s="120"/>
      <c r="WJG554" s="120"/>
      <c r="WJH554" s="120"/>
      <c r="WJI554" s="120"/>
      <c r="WJJ554" s="120"/>
      <c r="WJK554" s="120"/>
      <c r="WJL554" s="120"/>
      <c r="WJM554" s="120"/>
      <c r="WJN554" s="120"/>
      <c r="WJO554" s="120"/>
      <c r="WJP554" s="120"/>
      <c r="WJQ554" s="120"/>
      <c r="WJR554" s="120"/>
      <c r="WJS554" s="120"/>
      <c r="WJT554" s="120"/>
      <c r="WJU554" s="120"/>
      <c r="WJV554" s="120"/>
      <c r="WJW554" s="120"/>
      <c r="WJX554" s="120"/>
      <c r="WJY554" s="120"/>
      <c r="WJZ554" s="120"/>
      <c r="WKA554" s="120"/>
      <c r="WKB554" s="120"/>
      <c r="WKC554" s="120"/>
      <c r="WKD554" s="120"/>
      <c r="WKE554" s="120"/>
      <c r="WKF554" s="120"/>
      <c r="WKG554" s="120"/>
      <c r="WKH554" s="120"/>
      <c r="WKI554" s="120"/>
      <c r="WKJ554" s="120"/>
      <c r="WKK554" s="120"/>
      <c r="WKL554" s="120"/>
      <c r="WKM554" s="120"/>
      <c r="WKN554" s="120"/>
      <c r="WKO554" s="120"/>
      <c r="WKP554" s="120"/>
      <c r="WKQ554" s="120"/>
      <c r="WKR554" s="120"/>
      <c r="WKS554" s="120"/>
      <c r="WKT554" s="120"/>
      <c r="WKU554" s="120"/>
      <c r="WKV554" s="120"/>
      <c r="WKW554" s="120"/>
      <c r="WKX554" s="120"/>
      <c r="WKY554" s="120"/>
      <c r="WKZ554" s="120"/>
      <c r="WLA554" s="120"/>
      <c r="WLB554" s="120"/>
      <c r="WLC554" s="120"/>
      <c r="WLD554" s="120"/>
      <c r="WLE554" s="120"/>
      <c r="WLF554" s="120"/>
      <c r="WLG554" s="120"/>
      <c r="WLH554" s="120"/>
      <c r="WLI554" s="120"/>
      <c r="WLJ554" s="120"/>
      <c r="WLK554" s="120"/>
      <c r="WLL554" s="120"/>
      <c r="WLM554" s="120"/>
      <c r="WLN554" s="120"/>
      <c r="WLO554" s="120"/>
      <c r="WLP554" s="120"/>
      <c r="WLQ554" s="120"/>
      <c r="WLR554" s="120"/>
      <c r="WLS554" s="120"/>
      <c r="WLT554" s="120"/>
      <c r="WLU554" s="120"/>
      <c r="WLV554" s="120"/>
      <c r="WLW554" s="120"/>
      <c r="WLX554" s="120"/>
      <c r="WLY554" s="120"/>
      <c r="WLZ554" s="120"/>
      <c r="WMA554" s="120"/>
      <c r="WMB554" s="120"/>
      <c r="WMC554" s="120"/>
      <c r="WMD554" s="120"/>
      <c r="WME554" s="120"/>
      <c r="WMF554" s="120"/>
      <c r="WMG554" s="120"/>
      <c r="WMH554" s="120"/>
      <c r="WMI554" s="120"/>
      <c r="WMJ554" s="120"/>
      <c r="WMK554" s="120"/>
      <c r="WML554" s="120"/>
      <c r="WMM554" s="120"/>
      <c r="WMN554" s="120"/>
      <c r="WMO554" s="120"/>
      <c r="WMP554" s="120"/>
      <c r="WMQ554" s="120"/>
      <c r="WMR554" s="120"/>
      <c r="WMS554" s="120"/>
      <c r="WMT554" s="120"/>
      <c r="WMU554" s="120"/>
      <c r="WMV554" s="120"/>
      <c r="WMW554" s="120"/>
      <c r="WMX554" s="120"/>
      <c r="WMY554" s="120"/>
      <c r="WMZ554" s="120"/>
      <c r="WNA554" s="120"/>
      <c r="WNB554" s="120"/>
      <c r="WNC554" s="120"/>
      <c r="WND554" s="120"/>
      <c r="WNE554" s="120"/>
      <c r="WNF554" s="120"/>
      <c r="WNG554" s="120"/>
      <c r="WNH554" s="120"/>
      <c r="WNI554" s="120"/>
      <c r="WNJ554" s="120"/>
      <c r="WNK554" s="120"/>
      <c r="WNL554" s="120"/>
      <c r="WNM554" s="120"/>
      <c r="WNN554" s="120"/>
      <c r="WNO554" s="120"/>
      <c r="WNP554" s="120"/>
      <c r="WNQ554" s="120"/>
      <c r="WNR554" s="120"/>
      <c r="WNS554" s="120"/>
      <c r="WNT554" s="120"/>
      <c r="WNU554" s="120"/>
      <c r="WNV554" s="120"/>
      <c r="WNW554" s="120"/>
      <c r="WNX554" s="120"/>
      <c r="WNY554" s="120"/>
      <c r="WNZ554" s="120"/>
      <c r="WOA554" s="120"/>
      <c r="WOB554" s="120"/>
      <c r="WOC554" s="120"/>
      <c r="WOD554" s="120"/>
      <c r="WOE554" s="120"/>
      <c r="WOF554" s="120"/>
      <c r="WOG554" s="120"/>
      <c r="WOH554" s="120"/>
      <c r="WOI554" s="120"/>
      <c r="WOJ554" s="120"/>
      <c r="WOK554" s="120"/>
      <c r="WOL554" s="120"/>
      <c r="WOM554" s="120"/>
      <c r="WON554" s="120"/>
      <c r="WOO554" s="120"/>
      <c r="WOP554" s="120"/>
      <c r="WOQ554" s="120"/>
      <c r="WOR554" s="120"/>
      <c r="WOS554" s="120"/>
      <c r="WOT554" s="120"/>
      <c r="WOU554" s="120"/>
      <c r="WOV554" s="120"/>
      <c r="WOW554" s="120"/>
      <c r="WOX554" s="120"/>
      <c r="WOY554" s="120"/>
      <c r="WOZ554" s="120"/>
      <c r="WPA554" s="120"/>
      <c r="WPB554" s="120"/>
      <c r="WPC554" s="120"/>
      <c r="WPD554" s="120"/>
      <c r="WPE554" s="120"/>
      <c r="WPF554" s="120"/>
      <c r="WPG554" s="120"/>
      <c r="WPH554" s="120"/>
      <c r="WPI554" s="120"/>
      <c r="WPJ554" s="120"/>
      <c r="WPK554" s="120"/>
      <c r="WPL554" s="120"/>
      <c r="WPM554" s="120"/>
      <c r="WPN554" s="120"/>
      <c r="WPO554" s="120"/>
      <c r="WPP554" s="120"/>
      <c r="WPQ554" s="120"/>
      <c r="WPR554" s="120"/>
      <c r="WPS554" s="120"/>
      <c r="WPT554" s="120"/>
      <c r="WPU554" s="120"/>
      <c r="WPV554" s="120"/>
      <c r="WPW554" s="120"/>
      <c r="WPX554" s="120"/>
      <c r="WPY554" s="120"/>
      <c r="WPZ554" s="120"/>
      <c r="WQA554" s="120"/>
      <c r="WQB554" s="120"/>
      <c r="WQC554" s="120"/>
      <c r="WQD554" s="120"/>
      <c r="WQE554" s="120"/>
      <c r="WQF554" s="120"/>
      <c r="WQG554" s="120"/>
      <c r="WQH554" s="120"/>
      <c r="WQI554" s="120"/>
      <c r="WQJ554" s="120"/>
      <c r="WQK554" s="120"/>
      <c r="WQL554" s="120"/>
      <c r="WQM554" s="120"/>
      <c r="WQN554" s="120"/>
      <c r="WQO554" s="120"/>
      <c r="WQP554" s="120"/>
      <c r="WQQ554" s="120"/>
      <c r="WQR554" s="120"/>
      <c r="WQS554" s="120"/>
      <c r="WQT554" s="120"/>
      <c r="WQU554" s="120"/>
      <c r="WQV554" s="120"/>
      <c r="WQW554" s="120"/>
      <c r="WQX554" s="120"/>
      <c r="WQY554" s="120"/>
      <c r="WQZ554" s="120"/>
      <c r="WRA554" s="120"/>
      <c r="WRB554" s="120"/>
      <c r="WRC554" s="120"/>
      <c r="WRD554" s="120"/>
      <c r="WRE554" s="120"/>
      <c r="WRF554" s="120"/>
      <c r="WRG554" s="120"/>
      <c r="WRH554" s="120"/>
      <c r="WRI554" s="120"/>
      <c r="WRJ554" s="120"/>
      <c r="WRK554" s="120"/>
      <c r="WRL554" s="120"/>
      <c r="WRM554" s="120"/>
      <c r="WRN554" s="120"/>
      <c r="WRO554" s="120"/>
      <c r="WRP554" s="120"/>
      <c r="WRQ554" s="120"/>
      <c r="WRR554" s="120"/>
      <c r="WRS554" s="120"/>
      <c r="WRT554" s="120"/>
      <c r="WRU554" s="120"/>
      <c r="WRV554" s="120"/>
      <c r="WRW554" s="120"/>
      <c r="WRX554" s="120"/>
      <c r="WRY554" s="120"/>
      <c r="WRZ554" s="120"/>
      <c r="WSA554" s="120"/>
      <c r="WSB554" s="120"/>
      <c r="WSC554" s="120"/>
      <c r="WSD554" s="120"/>
      <c r="WSE554" s="120"/>
      <c r="WSF554" s="120"/>
      <c r="WSG554" s="120"/>
      <c r="WSH554" s="120"/>
      <c r="WSI554" s="120"/>
      <c r="WSJ554" s="120"/>
      <c r="WSK554" s="120"/>
      <c r="WSL554" s="120"/>
      <c r="WSM554" s="120"/>
      <c r="WSN554" s="120"/>
      <c r="WSO554" s="120"/>
      <c r="WSP554" s="120"/>
      <c r="WSQ554" s="120"/>
      <c r="WSR554" s="120"/>
      <c r="WSS554" s="120"/>
      <c r="WST554" s="120"/>
      <c r="WSU554" s="120"/>
      <c r="WSV554" s="120"/>
      <c r="WSW554" s="120"/>
      <c r="WSX554" s="120"/>
      <c r="WSY554" s="120"/>
      <c r="WSZ554" s="120"/>
      <c r="WTA554" s="120"/>
      <c r="WTB554" s="120"/>
      <c r="WTC554" s="120"/>
      <c r="WTD554" s="120"/>
      <c r="WTE554" s="120"/>
      <c r="WTF554" s="120"/>
      <c r="WTG554" s="120"/>
      <c r="WTH554" s="120"/>
      <c r="WTI554" s="120"/>
      <c r="WTJ554" s="120"/>
      <c r="WTK554" s="120"/>
      <c r="WTL554" s="120"/>
      <c r="WTM554" s="120"/>
      <c r="WTN554" s="120"/>
      <c r="WTO554" s="120"/>
      <c r="WTP554" s="120"/>
      <c r="WTQ554" s="120"/>
      <c r="WTR554" s="120"/>
      <c r="WTS554" s="120"/>
      <c r="WTT554" s="120"/>
      <c r="WTU554" s="120"/>
      <c r="WTV554" s="120"/>
      <c r="WTW554" s="120"/>
      <c r="WTX554" s="120"/>
      <c r="WTY554" s="120"/>
      <c r="WTZ554" s="120"/>
      <c r="WUA554" s="120"/>
      <c r="WUB554" s="120"/>
      <c r="WUC554" s="120"/>
      <c r="WUD554" s="120"/>
      <c r="WUE554" s="120"/>
      <c r="WUF554" s="120"/>
      <c r="WUG554" s="120"/>
      <c r="WUH554" s="120"/>
      <c r="WUI554" s="120"/>
      <c r="WUJ554" s="120"/>
      <c r="WUK554" s="120"/>
      <c r="WUL554" s="120"/>
      <c r="WUM554" s="120"/>
      <c r="WUN554" s="120"/>
      <c r="WUO554" s="120"/>
      <c r="WUP554" s="120"/>
      <c r="WUQ554" s="120"/>
      <c r="WUR554" s="120"/>
      <c r="WUS554" s="120"/>
      <c r="WUT554" s="120"/>
      <c r="WUU554" s="120"/>
      <c r="WUV554" s="120"/>
      <c r="WUW554" s="120"/>
      <c r="WUX554" s="120"/>
      <c r="WUY554" s="120"/>
      <c r="WUZ554" s="120"/>
      <c r="WVA554" s="120"/>
      <c r="WVB554" s="120"/>
      <c r="WVC554" s="120"/>
      <c r="WVD554" s="120"/>
      <c r="WVE554" s="120"/>
      <c r="WVF554" s="120"/>
      <c r="WVG554" s="120"/>
      <c r="WVH554" s="120"/>
      <c r="WVI554" s="120"/>
      <c r="WVJ554" s="120"/>
      <c r="WVK554" s="120"/>
      <c r="WVL554" s="120"/>
      <c r="WVM554" s="120"/>
      <c r="WVN554" s="120"/>
      <c r="WVO554" s="120"/>
      <c r="WVP554" s="120"/>
      <c r="WVQ554" s="120"/>
      <c r="WVR554" s="120"/>
      <c r="WVS554" s="120"/>
      <c r="WVT554" s="120"/>
      <c r="WVU554" s="120"/>
      <c r="WVV554" s="120"/>
      <c r="WVW554" s="120"/>
      <c r="WVX554" s="120"/>
      <c r="WVY554" s="120"/>
      <c r="WVZ554" s="120"/>
      <c r="WWA554" s="120"/>
      <c r="WWB554" s="120"/>
      <c r="WWC554" s="120"/>
      <c r="WWD554" s="120"/>
      <c r="WWE554" s="120"/>
      <c r="WWF554" s="120"/>
      <c r="WWG554" s="120"/>
      <c r="WWH554" s="120"/>
      <c r="WWI554" s="120"/>
      <c r="WWJ554" s="120"/>
      <c r="WWK554" s="120"/>
      <c r="WWL554" s="120"/>
      <c r="WWM554" s="120"/>
      <c r="WWN554" s="120"/>
      <c r="WWO554" s="120"/>
      <c r="WWP554" s="120"/>
      <c r="WWQ554" s="120"/>
      <c r="WWR554" s="120"/>
      <c r="WWS554" s="120"/>
      <c r="WWT554" s="120"/>
      <c r="WWU554" s="120"/>
      <c r="WWV554" s="120"/>
      <c r="WWW554" s="120"/>
      <c r="WWX554" s="120"/>
      <c r="WWY554" s="120"/>
      <c r="WWZ554" s="120"/>
      <c r="WXA554" s="120"/>
      <c r="WXB554" s="120"/>
      <c r="WXC554" s="120"/>
      <c r="WXD554" s="120"/>
      <c r="WXE554" s="120"/>
      <c r="WXF554" s="120"/>
      <c r="WXG554" s="120"/>
      <c r="WXH554" s="120"/>
      <c r="WXI554" s="120"/>
      <c r="WXJ554" s="120"/>
      <c r="WXK554" s="120"/>
      <c r="WXL554" s="120"/>
      <c r="WXM554" s="120"/>
      <c r="WXN554" s="120"/>
      <c r="WXO554" s="120"/>
      <c r="WXP554" s="120"/>
      <c r="WXQ554" s="120"/>
      <c r="WXR554" s="120"/>
      <c r="WXS554" s="120"/>
      <c r="WXT554" s="120"/>
      <c r="WXU554" s="120"/>
      <c r="WXV554" s="120"/>
      <c r="WXW554" s="120"/>
      <c r="WXX554" s="120"/>
      <c r="WXY554" s="120"/>
      <c r="WXZ554" s="120"/>
      <c r="WYA554" s="120"/>
      <c r="WYB554" s="120"/>
      <c r="WYC554" s="120"/>
      <c r="WYD554" s="120"/>
      <c r="WYE554" s="120"/>
      <c r="WYF554" s="120"/>
      <c r="WYG554" s="120"/>
      <c r="WYH554" s="120"/>
      <c r="WYI554" s="120"/>
      <c r="WYJ554" s="120"/>
      <c r="WYK554" s="120"/>
      <c r="WYL554" s="120"/>
      <c r="WYM554" s="120"/>
      <c r="WYN554" s="120"/>
      <c r="WYO554" s="120"/>
      <c r="WYP554" s="120"/>
      <c r="WYQ554" s="120"/>
      <c r="WYR554" s="120"/>
      <c r="WYS554" s="120"/>
      <c r="WYT554" s="120"/>
      <c r="WYU554" s="120"/>
      <c r="WYV554" s="120"/>
      <c r="WYW554" s="120"/>
      <c r="WYX554" s="120"/>
      <c r="WYY554" s="120"/>
      <c r="WYZ554" s="120"/>
      <c r="WZA554" s="120"/>
      <c r="WZB554" s="120"/>
      <c r="WZC554" s="120"/>
      <c r="WZD554" s="120"/>
      <c r="WZE554" s="120"/>
      <c r="WZF554" s="120"/>
      <c r="WZG554" s="120"/>
      <c r="WZH554" s="120"/>
      <c r="WZI554" s="120"/>
      <c r="WZJ554" s="120"/>
      <c r="WZK554" s="120"/>
      <c r="WZL554" s="120"/>
      <c r="WZM554" s="120"/>
      <c r="WZN554" s="120"/>
      <c r="WZO554" s="120"/>
      <c r="WZP554" s="120"/>
      <c r="WZQ554" s="120"/>
      <c r="WZR554" s="120"/>
      <c r="WZS554" s="120"/>
      <c r="WZT554" s="120"/>
      <c r="WZU554" s="120"/>
      <c r="WZV554" s="120"/>
      <c r="WZW554" s="120"/>
      <c r="WZX554" s="120"/>
      <c r="WZY554" s="120"/>
      <c r="WZZ554" s="120"/>
      <c r="XAA554" s="120"/>
      <c r="XAB554" s="120"/>
      <c r="XAC554" s="120"/>
      <c r="XAD554" s="120"/>
      <c r="XAE554" s="120"/>
      <c r="XAF554" s="120"/>
      <c r="XAG554" s="120"/>
      <c r="XAH554" s="120"/>
      <c r="XAI554" s="120"/>
      <c r="XAJ554" s="120"/>
      <c r="XAK554" s="120"/>
      <c r="XAL554" s="120"/>
      <c r="XAM554" s="120"/>
      <c r="XAN554" s="120"/>
      <c r="XAO554" s="120"/>
      <c r="XAP554" s="120"/>
      <c r="XAQ554" s="120"/>
      <c r="XAR554" s="120"/>
      <c r="XAS554" s="120"/>
      <c r="XAT554" s="120"/>
      <c r="XAU554" s="120"/>
      <c r="XAV554" s="120"/>
      <c r="XAW554" s="120"/>
      <c r="XAX554" s="120"/>
      <c r="XAY554" s="120"/>
      <c r="XAZ554" s="120"/>
      <c r="XBA554" s="120"/>
      <c r="XBB554" s="120"/>
      <c r="XBC554" s="120"/>
      <c r="XBD554" s="120"/>
      <c r="XBE554" s="120"/>
      <c r="XBF554" s="120"/>
      <c r="XBG554" s="120"/>
      <c r="XBH554" s="120"/>
      <c r="XBI554" s="120"/>
      <c r="XBJ554" s="120"/>
      <c r="XBK554" s="120"/>
      <c r="XBL554" s="120"/>
      <c r="XBM554" s="120"/>
      <c r="XBN554" s="120"/>
      <c r="XBO554" s="120"/>
      <c r="XBP554" s="120"/>
      <c r="XBQ554" s="120"/>
      <c r="XBR554" s="120"/>
      <c r="XBS554" s="120"/>
      <c r="XBT554" s="120"/>
      <c r="XBU554" s="120"/>
      <c r="XBV554" s="120"/>
      <c r="XBW554" s="120"/>
      <c r="XBX554" s="120"/>
      <c r="XBY554" s="120"/>
      <c r="XBZ554" s="120"/>
      <c r="XCA554" s="120"/>
      <c r="XCB554" s="120"/>
      <c r="XCC554" s="120"/>
      <c r="XCD554" s="120"/>
      <c r="XCE554" s="120"/>
      <c r="XCF554" s="120"/>
      <c r="XCG554" s="120"/>
      <c r="XCH554" s="120"/>
      <c r="XCI554" s="120"/>
      <c r="XCJ554" s="120"/>
      <c r="XCK554" s="120"/>
      <c r="XCL554" s="120"/>
      <c r="XCM554" s="120"/>
      <c r="XCN554" s="120"/>
      <c r="XCO554" s="120"/>
      <c r="XCP554" s="120"/>
      <c r="XCQ554" s="120"/>
      <c r="XCR554" s="120"/>
      <c r="XCS554" s="120"/>
      <c r="XCT554" s="120"/>
      <c r="XCU554" s="120"/>
      <c r="XCV554" s="120"/>
      <c r="XCW554" s="120"/>
      <c r="XCX554" s="120"/>
      <c r="XCY554" s="120"/>
      <c r="XCZ554" s="120"/>
      <c r="XDA554" s="120"/>
      <c r="XDB554" s="120"/>
      <c r="XDC554" s="120"/>
      <c r="XDD554" s="120"/>
      <c r="XDE554" s="120"/>
      <c r="XDF554" s="120"/>
      <c r="XDG554" s="120"/>
      <c r="XDH554" s="120"/>
      <c r="XDI554" s="120"/>
      <c r="XDJ554" s="120"/>
      <c r="XDK554" s="120"/>
      <c r="XDL554" s="120"/>
      <c r="XDM554" s="120"/>
      <c r="XDN554" s="120"/>
      <c r="XDO554" s="120"/>
      <c r="XDP554" s="120"/>
      <c r="XDQ554" s="120"/>
      <c r="XDR554" s="120"/>
      <c r="XDS554" s="120"/>
      <c r="XDT554" s="120"/>
      <c r="XDU554" s="120"/>
      <c r="XDV554" s="120"/>
      <c r="XDW554" s="120"/>
      <c r="XDX554" s="120"/>
      <c r="XDY554" s="120"/>
      <c r="XDZ554" s="120"/>
      <c r="XEA554" s="120"/>
      <c r="XEB554" s="120"/>
      <c r="XEC554" s="120"/>
      <c r="XED554" s="120"/>
      <c r="XEE554" s="120"/>
      <c r="XEF554" s="120"/>
      <c r="XEG554" s="120"/>
      <c r="XEH554" s="120"/>
      <c r="XEI554" s="120"/>
      <c r="XEJ554" s="120"/>
      <c r="XEK554" s="120"/>
      <c r="XEL554" s="120"/>
      <c r="XEM554" s="120"/>
      <c r="XEN554" s="120"/>
      <c r="XEO554" s="120"/>
      <c r="XEP554" s="120"/>
      <c r="XEQ554" s="120"/>
      <c r="XER554" s="120"/>
      <c r="XES554" s="120"/>
      <c r="XET554" s="120"/>
      <c r="XEU554" s="120"/>
      <c r="XEV554" s="120"/>
      <c r="XEW554" s="120"/>
      <c r="XEX554" s="120"/>
      <c r="XEY554" s="120"/>
      <c r="XEZ554" s="120"/>
      <c r="XFA554" s="120"/>
      <c r="XFB554" s="120"/>
    </row>
    <row r="555" spans="1:16382" s="219" customFormat="1" ht="16.5" hidden="1" customHeight="1" x14ac:dyDescent="0.2">
      <c r="A555" s="168"/>
      <c r="B555" s="220" t="s">
        <v>269</v>
      </c>
      <c r="C555" s="221" t="s">
        <v>9</v>
      </c>
      <c r="D555" s="262">
        <v>216</v>
      </c>
      <c r="E555" s="218">
        <v>2</v>
      </c>
    </row>
    <row r="556" spans="1:16382" s="219" customFormat="1" ht="15.75" hidden="1" customHeight="1" x14ac:dyDescent="0.2">
      <c r="A556" s="168"/>
      <c r="B556" s="171" t="s">
        <v>269</v>
      </c>
      <c r="C556" s="170" t="s">
        <v>158</v>
      </c>
      <c r="D556" s="262">
        <v>99</v>
      </c>
      <c r="E556" s="172"/>
    </row>
    <row r="557" spans="1:16382" ht="23.25" hidden="1" customHeight="1" x14ac:dyDescent="0.2">
      <c r="A557" s="168" t="s">
        <v>244</v>
      </c>
      <c r="B557" s="169"/>
      <c r="C557" s="169"/>
      <c r="E557" s="197" t="s">
        <v>565</v>
      </c>
    </row>
    <row r="558" spans="1:16382" ht="23.25" hidden="1" customHeight="1" x14ac:dyDescent="0.2">
      <c r="A558" s="168"/>
      <c r="B558" s="117" t="s">
        <v>245</v>
      </c>
      <c r="C558" s="116" t="s">
        <v>6</v>
      </c>
      <c r="D558" s="262">
        <v>125</v>
      </c>
      <c r="E558" s="115"/>
    </row>
    <row r="559" spans="1:16382" ht="23.25" hidden="1" customHeight="1" x14ac:dyDescent="0.2">
      <c r="A559" s="168"/>
      <c r="B559" s="117" t="s">
        <v>245</v>
      </c>
      <c r="C559" s="116" t="s">
        <v>7</v>
      </c>
      <c r="D559" s="262">
        <v>144</v>
      </c>
      <c r="E559" s="115"/>
    </row>
    <row r="560" spans="1:16382" ht="23.25" hidden="1" customHeight="1" x14ac:dyDescent="0.2">
      <c r="A560" s="362"/>
      <c r="B560" s="363" t="s">
        <v>245</v>
      </c>
      <c r="C560" s="364" t="s">
        <v>64</v>
      </c>
      <c r="D560" s="262">
        <v>46</v>
      </c>
      <c r="E560" s="361"/>
    </row>
    <row r="561" spans="1:5" ht="23.25" hidden="1" customHeight="1" x14ac:dyDescent="0.2">
      <c r="A561" s="362"/>
      <c r="B561" s="363" t="s">
        <v>245</v>
      </c>
      <c r="C561" s="170" t="s">
        <v>427</v>
      </c>
      <c r="D561" s="262">
        <v>99</v>
      </c>
      <c r="E561" s="361"/>
    </row>
    <row r="562" spans="1:5" ht="15" hidden="1" customHeight="1" x14ac:dyDescent="0.2">
      <c r="A562" s="175"/>
      <c r="B562" s="117" t="s">
        <v>245</v>
      </c>
      <c r="C562" s="170" t="s">
        <v>158</v>
      </c>
      <c r="D562" s="262">
        <v>126</v>
      </c>
      <c r="E562" s="115"/>
    </row>
    <row r="563" spans="1:5" s="219" customFormat="1" ht="15" hidden="1" customHeight="1" x14ac:dyDescent="0.2">
      <c r="A563" s="312"/>
      <c r="B563" s="121" t="s">
        <v>636</v>
      </c>
      <c r="C563" s="277" t="s">
        <v>631</v>
      </c>
      <c r="D563" s="273">
        <v>128.63365308154599</v>
      </c>
      <c r="E563" s="276">
        <v>2</v>
      </c>
    </row>
    <row r="564" spans="1:5" s="219" customFormat="1" ht="18.75" hidden="1" customHeight="1" x14ac:dyDescent="0.2">
      <c r="A564" s="168" t="s">
        <v>466</v>
      </c>
      <c r="B564" s="168"/>
      <c r="C564" s="168"/>
      <c r="D564" s="269">
        <v>128.52167662338601</v>
      </c>
      <c r="E564" s="197" t="s">
        <v>565</v>
      </c>
    </row>
    <row r="565" spans="1:5" s="219" customFormat="1" ht="14.25" hidden="1" customHeight="1" x14ac:dyDescent="0.2">
      <c r="A565" s="312"/>
      <c r="B565" s="313" t="s">
        <v>467</v>
      </c>
      <c r="C565" s="314" t="s">
        <v>6</v>
      </c>
      <c r="D565" s="262">
        <v>128.40970016522499</v>
      </c>
      <c r="E565" s="176"/>
    </row>
    <row r="566" spans="1:5" s="219" customFormat="1" ht="14.25" hidden="1" customHeight="1" x14ac:dyDescent="0.2">
      <c r="A566" s="312"/>
      <c r="B566" s="313" t="s">
        <v>467</v>
      </c>
      <c r="C566" s="314" t="s">
        <v>7</v>
      </c>
      <c r="D566" s="262">
        <v>128.29772370706499</v>
      </c>
      <c r="E566" s="176">
        <v>-3.1086244689504399E-15</v>
      </c>
    </row>
    <row r="567" spans="1:5" s="219" customFormat="1" ht="15.75" hidden="1" customHeight="1" x14ac:dyDescent="0.2">
      <c r="A567" s="312"/>
      <c r="B567" s="313" t="s">
        <v>467</v>
      </c>
      <c r="C567" s="314" t="s">
        <v>8</v>
      </c>
      <c r="D567" s="262">
        <v>128.18574724890399</v>
      </c>
      <c r="E567" s="311">
        <v>-0.71428571428571297</v>
      </c>
    </row>
    <row r="568" spans="1:5" s="219" customFormat="1" ht="13.15" hidden="1" customHeight="1" x14ac:dyDescent="0.2">
      <c r="A568" s="312"/>
      <c r="B568" s="313" t="s">
        <v>467</v>
      </c>
      <c r="C568" s="314" t="s">
        <v>57</v>
      </c>
      <c r="D568" s="262">
        <v>128.073770790743</v>
      </c>
      <c r="E568" s="311">
        <v>-1.4285714285714299</v>
      </c>
    </row>
    <row r="569" spans="1:5" s="219" customFormat="1" ht="13.15" hidden="1" customHeight="1" x14ac:dyDescent="0.2">
      <c r="A569" s="312"/>
      <c r="B569" s="313" t="s">
        <v>467</v>
      </c>
      <c r="C569" s="314" t="s">
        <v>427</v>
      </c>
      <c r="D569" s="262">
        <v>127.961794332583</v>
      </c>
      <c r="E569" s="311">
        <v>-2.1428571428571401</v>
      </c>
    </row>
    <row r="570" spans="1:5" s="219" customFormat="1" ht="13.15" hidden="1" customHeight="1" x14ac:dyDescent="0.2">
      <c r="A570" s="168" t="s">
        <v>597</v>
      </c>
      <c r="B570" s="168"/>
      <c r="C570" s="168"/>
      <c r="D570" s="269">
        <v>127.849817874422</v>
      </c>
      <c r="E570" s="197"/>
    </row>
    <row r="571" spans="1:5" s="219" customFormat="1" ht="13.15" hidden="1" customHeight="1" x14ac:dyDescent="0.2">
      <c r="A571" s="312"/>
      <c r="B571" s="313" t="s">
        <v>598</v>
      </c>
      <c r="C571" s="314" t="s">
        <v>57</v>
      </c>
      <c r="D571" s="262">
        <v>127.737841416262</v>
      </c>
      <c r="E571" s="311"/>
    </row>
    <row r="572" spans="1:5" s="219" customFormat="1" ht="27.6" hidden="1" customHeight="1" x14ac:dyDescent="0.25">
      <c r="A572" s="166" t="s">
        <v>470</v>
      </c>
      <c r="B572" s="166"/>
      <c r="C572" s="166"/>
      <c r="D572" s="271">
        <v>127.625864958101</v>
      </c>
      <c r="E572" s="166"/>
    </row>
    <row r="573" spans="1:5" s="219" customFormat="1" ht="20.25" hidden="1" customHeight="1" x14ac:dyDescent="0.2">
      <c r="A573" s="168" t="s">
        <v>257</v>
      </c>
      <c r="D573" s="265">
        <v>127.51388849993999</v>
      </c>
      <c r="E573" s="197" t="s">
        <v>565</v>
      </c>
    </row>
    <row r="574" spans="1:5" s="219" customFormat="1" ht="20.25" hidden="1" customHeight="1" x14ac:dyDescent="0.2">
      <c r="A574" s="312"/>
      <c r="B574" s="313" t="s">
        <v>666</v>
      </c>
      <c r="C574" s="314" t="s">
        <v>6</v>
      </c>
      <c r="D574" s="262">
        <v>127.40191204177999</v>
      </c>
      <c r="E574" s="311"/>
    </row>
    <row r="575" spans="1:5" s="219" customFormat="1" ht="20.25" hidden="1" customHeight="1" x14ac:dyDescent="0.2">
      <c r="A575" s="168" t="s">
        <v>398</v>
      </c>
      <c r="B575" s="168"/>
      <c r="C575" s="168"/>
      <c r="D575" s="269">
        <v>127.289935583619</v>
      </c>
      <c r="E575" s="197" t="s">
        <v>565</v>
      </c>
    </row>
    <row r="576" spans="1:5" s="219" customFormat="1" ht="13.5" hidden="1" customHeight="1" x14ac:dyDescent="0.2">
      <c r="A576" s="312"/>
      <c r="B576" s="313" t="s">
        <v>155</v>
      </c>
      <c r="C576" s="314" t="s">
        <v>6</v>
      </c>
      <c r="D576" s="262">
        <v>127.177959125459</v>
      </c>
      <c r="E576" s="126"/>
    </row>
    <row r="577" spans="1:5" s="219" customFormat="1" ht="13.5" hidden="1" customHeight="1" x14ac:dyDescent="0.2">
      <c r="A577" s="312"/>
      <c r="B577" s="313" t="s">
        <v>155</v>
      </c>
      <c r="C577" s="314" t="s">
        <v>7</v>
      </c>
      <c r="D577" s="262">
        <v>127.065982667298</v>
      </c>
      <c r="E577" s="311"/>
    </row>
    <row r="578" spans="1:5" s="219" customFormat="1" ht="20.25" hidden="1" customHeight="1" x14ac:dyDescent="0.2">
      <c r="A578" s="168" t="s">
        <v>399</v>
      </c>
      <c r="B578" s="168"/>
      <c r="C578" s="168"/>
      <c r="D578" s="269">
        <v>126.95400620913701</v>
      </c>
      <c r="E578" s="197" t="s">
        <v>565</v>
      </c>
    </row>
    <row r="579" spans="1:5" s="219" customFormat="1" ht="20.25" hidden="1" customHeight="1" x14ac:dyDescent="0.2">
      <c r="A579" s="312"/>
      <c r="B579" s="313" t="s">
        <v>154</v>
      </c>
      <c r="C579" s="314" t="s">
        <v>6</v>
      </c>
      <c r="D579" s="262">
        <v>126.84202975097701</v>
      </c>
      <c r="E579" s="126"/>
    </row>
    <row r="580" spans="1:5" s="219" customFormat="1" ht="20.25" hidden="1" customHeight="1" x14ac:dyDescent="0.2">
      <c r="A580" s="312"/>
      <c r="B580" s="313" t="s">
        <v>154</v>
      </c>
      <c r="C580" s="314" t="s">
        <v>7</v>
      </c>
      <c r="D580" s="262">
        <v>126.730053292816</v>
      </c>
      <c r="E580" s="311"/>
    </row>
    <row r="581" spans="1:5" s="219" customFormat="1" ht="20.25" hidden="1" customHeight="1" x14ac:dyDescent="0.2">
      <c r="A581" s="168" t="s">
        <v>436</v>
      </c>
      <c r="B581" s="168"/>
      <c r="C581" s="168"/>
      <c r="D581" s="269">
        <v>126.618076834655</v>
      </c>
      <c r="E581" s="197" t="s">
        <v>565</v>
      </c>
    </row>
    <row r="582" spans="1:5" s="219" customFormat="1" ht="20.25" hidden="1" customHeight="1" x14ac:dyDescent="0.2">
      <c r="A582" s="168"/>
      <c r="B582" s="313" t="s">
        <v>437</v>
      </c>
      <c r="C582" s="314" t="s">
        <v>6</v>
      </c>
      <c r="D582" s="262">
        <v>126.506100376495</v>
      </c>
      <c r="E582" s="311"/>
    </row>
    <row r="583" spans="1:5" s="219" customFormat="1" ht="20.25" hidden="1" customHeight="1" x14ac:dyDescent="0.2">
      <c r="A583" s="168"/>
      <c r="B583" s="313" t="s">
        <v>437</v>
      </c>
      <c r="C583" s="314" t="s">
        <v>7</v>
      </c>
      <c r="D583" s="262">
        <v>126.394123918334</v>
      </c>
      <c r="E583" s="311"/>
    </row>
    <row r="584" spans="1:5" s="219" customFormat="1" ht="20.25" hidden="1" customHeight="1" x14ac:dyDescent="0.2">
      <c r="A584" s="312"/>
      <c r="B584" s="313" t="s">
        <v>437</v>
      </c>
      <c r="C584" s="314" t="s">
        <v>8</v>
      </c>
      <c r="D584" s="262">
        <v>126.282147460174</v>
      </c>
      <c r="E584" s="311"/>
    </row>
    <row r="585" spans="1:5" s="219" customFormat="1" ht="20.25" hidden="1" customHeight="1" x14ac:dyDescent="0.2">
      <c r="A585" s="312"/>
      <c r="B585" s="313" t="s">
        <v>437</v>
      </c>
      <c r="C585" s="314" t="s">
        <v>667</v>
      </c>
      <c r="D585" s="262">
        <v>126.17017100201301</v>
      </c>
      <c r="E585" s="176"/>
    </row>
    <row r="586" spans="1:5" s="219" customFormat="1" ht="20.25" hidden="1" customHeight="1" x14ac:dyDescent="0.2">
      <c r="A586" s="168" t="s">
        <v>432</v>
      </c>
      <c r="B586" s="168"/>
      <c r="C586" s="168"/>
      <c r="D586" s="269">
        <v>126.058194543852</v>
      </c>
      <c r="E586" s="197" t="s">
        <v>565</v>
      </c>
    </row>
    <row r="587" spans="1:5" s="219" customFormat="1" ht="20.25" hidden="1" customHeight="1" x14ac:dyDescent="0.2">
      <c r="A587" s="168"/>
      <c r="B587" s="313" t="s">
        <v>435</v>
      </c>
      <c r="C587" s="314" t="s">
        <v>6</v>
      </c>
      <c r="D587" s="262">
        <v>125.946218085692</v>
      </c>
      <c r="E587" s="311"/>
    </row>
    <row r="588" spans="1:5" s="219" customFormat="1" ht="13.5" hidden="1" customHeight="1" x14ac:dyDescent="0.2">
      <c r="A588" s="312"/>
      <c r="B588" s="313" t="s">
        <v>435</v>
      </c>
      <c r="C588" s="314" t="s">
        <v>7</v>
      </c>
      <c r="D588" s="262">
        <v>125.834241627531</v>
      </c>
      <c r="E588" s="311">
        <v>3</v>
      </c>
    </row>
    <row r="589" spans="1:5" s="219" customFormat="1" ht="20.25" hidden="1" customHeight="1" x14ac:dyDescent="0.2">
      <c r="A589" s="312"/>
      <c r="B589" s="313" t="s">
        <v>435</v>
      </c>
      <c r="C589" s="314" t="s">
        <v>8</v>
      </c>
      <c r="D589" s="262">
        <v>125.722265169371</v>
      </c>
      <c r="E589" s="311"/>
    </row>
    <row r="590" spans="1:5" s="219" customFormat="1" ht="20.25" hidden="1" customHeight="1" x14ac:dyDescent="0.2">
      <c r="A590" s="312"/>
      <c r="B590" s="313" t="s">
        <v>435</v>
      </c>
      <c r="C590" s="314" t="s">
        <v>667</v>
      </c>
      <c r="D590" s="262">
        <v>125.61028871121</v>
      </c>
      <c r="E590" s="176"/>
    </row>
    <row r="591" spans="1:5" s="219" customFormat="1" ht="24.75" hidden="1" customHeight="1" x14ac:dyDescent="0.2">
      <c r="A591" s="168" t="s">
        <v>439</v>
      </c>
      <c r="B591" s="168"/>
      <c r="C591" s="168"/>
      <c r="D591" s="269">
        <v>125.49831225304899</v>
      </c>
      <c r="E591" s="197" t="s">
        <v>565</v>
      </c>
    </row>
    <row r="592" spans="1:5" s="219" customFormat="1" ht="20.25" hidden="1" customHeight="1" x14ac:dyDescent="0.2">
      <c r="A592" s="312"/>
      <c r="B592" s="313" t="s">
        <v>438</v>
      </c>
      <c r="C592" s="314" t="s">
        <v>6</v>
      </c>
      <c r="D592" s="262">
        <v>125.38633579488901</v>
      </c>
      <c r="E592" s="311"/>
    </row>
    <row r="593" spans="1:5" s="219" customFormat="1" ht="13.5" hidden="1" customHeight="1" x14ac:dyDescent="0.2">
      <c r="A593" s="312"/>
      <c r="B593" s="313" t="s">
        <v>438</v>
      </c>
      <c r="C593" s="314" t="s">
        <v>7</v>
      </c>
      <c r="D593" s="262">
        <v>125.274359336728</v>
      </c>
      <c r="E593" s="311"/>
    </row>
    <row r="594" spans="1:5" s="219" customFormat="1" ht="13.5" hidden="1" customHeight="1" x14ac:dyDescent="0.2">
      <c r="A594" s="312"/>
      <c r="B594" s="313" t="s">
        <v>438</v>
      </c>
      <c r="C594" s="314" t="s">
        <v>8</v>
      </c>
      <c r="D594" s="262">
        <v>125.162382878567</v>
      </c>
      <c r="E594" s="311"/>
    </row>
    <row r="595" spans="1:5" s="219" customFormat="1" ht="20.25" hidden="1" customHeight="1" x14ac:dyDescent="0.2">
      <c r="A595" s="168" t="s">
        <v>433</v>
      </c>
      <c r="B595" s="168"/>
      <c r="C595" s="168"/>
      <c r="D595" s="269">
        <v>125.050406420407</v>
      </c>
      <c r="E595" s="197" t="s">
        <v>565</v>
      </c>
    </row>
    <row r="596" spans="1:5" s="219" customFormat="1" ht="20.25" hidden="1" customHeight="1" x14ac:dyDescent="0.2">
      <c r="A596" s="312"/>
      <c r="B596" s="313" t="s">
        <v>434</v>
      </c>
      <c r="C596" s="314" t="s">
        <v>6</v>
      </c>
      <c r="D596" s="262">
        <v>124.938429962246</v>
      </c>
      <c r="E596" s="311"/>
    </row>
    <row r="597" spans="1:5" s="219" customFormat="1" ht="20.25" hidden="1" customHeight="1" x14ac:dyDescent="0.2">
      <c r="A597" s="312"/>
      <c r="B597" s="313" t="s">
        <v>434</v>
      </c>
      <c r="C597" s="314" t="s">
        <v>7</v>
      </c>
      <c r="D597" s="262">
        <v>124.826453504086</v>
      </c>
      <c r="E597" s="311"/>
    </row>
    <row r="598" spans="1:5" s="219" customFormat="1" ht="20.25" hidden="1" customHeight="1" x14ac:dyDescent="0.2">
      <c r="A598" s="312"/>
      <c r="B598" s="313" t="s">
        <v>434</v>
      </c>
      <c r="C598" s="314" t="s">
        <v>8</v>
      </c>
      <c r="D598" s="262">
        <v>124.71447704592499</v>
      </c>
      <c r="E598" s="311"/>
    </row>
    <row r="599" spans="1:5" s="219" customFormat="1" ht="20.25" hidden="1" customHeight="1" x14ac:dyDescent="0.2">
      <c r="A599" s="312"/>
      <c r="B599" s="313" t="s">
        <v>434</v>
      </c>
      <c r="C599" s="314" t="s">
        <v>8</v>
      </c>
      <c r="D599" s="262">
        <v>124.602500587764</v>
      </c>
      <c r="E599" s="311"/>
    </row>
    <row r="600" spans="1:5" s="219" customFormat="1" ht="20.25" hidden="1" customHeight="1" x14ac:dyDescent="0.2">
      <c r="A600" s="312"/>
      <c r="B600" s="313" t="s">
        <v>434</v>
      </c>
      <c r="C600" s="314" t="s">
        <v>9</v>
      </c>
      <c r="D600" s="262">
        <v>124.490524129604</v>
      </c>
      <c r="E600" s="311"/>
    </row>
    <row r="601" spans="1:5" s="219" customFormat="1" ht="20.25" hidden="1" customHeight="1" x14ac:dyDescent="0.2">
      <c r="A601" s="168" t="s">
        <v>584</v>
      </c>
      <c r="D601" s="265">
        <v>124.378547671443</v>
      </c>
      <c r="E601" s="197"/>
    </row>
    <row r="602" spans="1:5" s="219" customFormat="1" ht="20.25" hidden="1" customHeight="1" x14ac:dyDescent="0.2">
      <c r="A602" s="312"/>
      <c r="B602" s="313" t="s">
        <v>167</v>
      </c>
      <c r="C602" s="314" t="s">
        <v>6</v>
      </c>
      <c r="D602" s="262">
        <v>124.266571213283</v>
      </c>
      <c r="E602" s="311"/>
    </row>
    <row r="603" spans="1:5" s="219" customFormat="1" ht="20.25" hidden="1" customHeight="1" x14ac:dyDescent="0.2">
      <c r="A603" s="312"/>
      <c r="B603" s="313" t="s">
        <v>167</v>
      </c>
      <c r="C603" s="314" t="s">
        <v>8</v>
      </c>
      <c r="D603" s="262">
        <v>124.15459475512201</v>
      </c>
      <c r="E603" s="311"/>
    </row>
    <row r="604" spans="1:5" s="219" customFormat="1" ht="20.25" hidden="1" customHeight="1" x14ac:dyDescent="0.2">
      <c r="A604" s="312"/>
      <c r="B604" s="313" t="s">
        <v>167</v>
      </c>
      <c r="C604" s="314" t="s">
        <v>9</v>
      </c>
      <c r="D604" s="262">
        <v>124.042618296961</v>
      </c>
      <c r="E604" s="311"/>
    </row>
    <row r="605" spans="1:5" s="219" customFormat="1" ht="20.25" hidden="1" customHeight="1" x14ac:dyDescent="0.2">
      <c r="A605" s="312"/>
      <c r="B605" s="313" t="s">
        <v>167</v>
      </c>
      <c r="C605" s="314" t="s">
        <v>32</v>
      </c>
      <c r="D605" s="262">
        <v>123.93064183880099</v>
      </c>
      <c r="E605" s="311"/>
    </row>
    <row r="606" spans="1:5" s="219" customFormat="1" ht="20.25" hidden="1" customHeight="1" x14ac:dyDescent="0.2">
      <c r="A606" s="312"/>
      <c r="B606" s="313" t="s">
        <v>167</v>
      </c>
      <c r="C606" s="314" t="s">
        <v>667</v>
      </c>
      <c r="D606" s="262">
        <v>123.81866538064</v>
      </c>
      <c r="E606" s="311"/>
    </row>
    <row r="607" spans="1:5" s="219" customFormat="1" ht="20.25" hidden="1" customHeight="1" x14ac:dyDescent="0.2">
      <c r="A607" s="312"/>
      <c r="B607" s="313" t="s">
        <v>167</v>
      </c>
      <c r="C607" s="314" t="s">
        <v>57</v>
      </c>
      <c r="D607" s="262">
        <v>123.70668892248</v>
      </c>
      <c r="E607" s="311"/>
    </row>
    <row r="608" spans="1:5" s="219" customFormat="1" ht="19.5" hidden="1" customHeight="1" x14ac:dyDescent="0.2">
      <c r="A608" s="168" t="s">
        <v>168</v>
      </c>
      <c r="D608" s="265">
        <v>123.594712464319</v>
      </c>
      <c r="E608" s="197"/>
    </row>
    <row r="609" spans="1:5" s="219" customFormat="1" ht="20.25" hidden="1" customHeight="1" x14ac:dyDescent="0.2">
      <c r="A609" s="312"/>
      <c r="B609" s="313" t="s">
        <v>169</v>
      </c>
      <c r="C609" s="314" t="s">
        <v>6</v>
      </c>
      <c r="D609" s="262">
        <v>123.48273600615801</v>
      </c>
      <c r="E609" s="311"/>
    </row>
    <row r="610" spans="1:5" s="219" customFormat="1" ht="20.25" hidden="1" customHeight="1" x14ac:dyDescent="0.2">
      <c r="A610" s="312"/>
      <c r="B610" s="313" t="s">
        <v>169</v>
      </c>
      <c r="C610" s="314" t="s">
        <v>7</v>
      </c>
      <c r="D610" s="262">
        <v>123.37075954799801</v>
      </c>
      <c r="E610" s="311"/>
    </row>
    <row r="611" spans="1:5" s="219" customFormat="1" ht="14.25" hidden="1" customHeight="1" x14ac:dyDescent="0.2">
      <c r="A611" s="312"/>
      <c r="B611" s="313" t="s">
        <v>169</v>
      </c>
      <c r="C611" s="314" t="s">
        <v>8</v>
      </c>
      <c r="D611" s="262">
        <v>123.258783089837</v>
      </c>
      <c r="E611" s="311"/>
    </row>
    <row r="612" spans="1:5" s="219" customFormat="1" ht="20.25" hidden="1" customHeight="1" x14ac:dyDescent="0.2">
      <c r="A612" s="312"/>
      <c r="B612" s="313" t="s">
        <v>169</v>
      </c>
      <c r="C612" s="314" t="s">
        <v>57</v>
      </c>
      <c r="D612" s="262">
        <v>123.146806631676</v>
      </c>
      <c r="E612" s="311"/>
    </row>
    <row r="613" spans="1:5" s="219" customFormat="1" ht="20.25" hidden="1" customHeight="1" x14ac:dyDescent="0.2">
      <c r="A613" s="168" t="s">
        <v>170</v>
      </c>
      <c r="D613" s="265">
        <v>123.034830173516</v>
      </c>
      <c r="E613" s="197" t="s">
        <v>565</v>
      </c>
    </row>
    <row r="614" spans="1:5" s="219" customFormat="1" ht="20.25" hidden="1" customHeight="1" x14ac:dyDescent="0.2">
      <c r="A614" s="312"/>
      <c r="B614" s="313" t="s">
        <v>171</v>
      </c>
      <c r="C614" s="314" t="s">
        <v>6</v>
      </c>
      <c r="D614" s="262">
        <v>122.922853715355</v>
      </c>
      <c r="E614" s="311"/>
    </row>
    <row r="615" spans="1:5" s="219" customFormat="1" ht="20.25" hidden="1" customHeight="1" x14ac:dyDescent="0.2">
      <c r="A615" s="312"/>
      <c r="B615" s="313" t="s">
        <v>171</v>
      </c>
      <c r="C615" s="314" t="s">
        <v>7</v>
      </c>
      <c r="D615" s="262">
        <v>122.810877257195</v>
      </c>
      <c r="E615" s="311"/>
    </row>
    <row r="616" spans="1:5" s="219" customFormat="1" ht="20.25" hidden="1" customHeight="1" x14ac:dyDescent="0.2">
      <c r="A616" s="312"/>
      <c r="B616" s="313" t="s">
        <v>171</v>
      </c>
      <c r="C616" s="314" t="s">
        <v>8</v>
      </c>
      <c r="D616" s="262">
        <v>122.69890079903401</v>
      </c>
      <c r="E616" s="311"/>
    </row>
    <row r="617" spans="1:5" s="219" customFormat="1" ht="20.25" hidden="1" customHeight="1" x14ac:dyDescent="0.2">
      <c r="A617" s="312"/>
      <c r="B617" s="313" t="s">
        <v>171</v>
      </c>
      <c r="C617" s="314" t="s">
        <v>9</v>
      </c>
      <c r="D617" s="262">
        <v>122.586924340873</v>
      </c>
      <c r="E617" s="311"/>
    </row>
    <row r="618" spans="1:5" s="219" customFormat="1" ht="20.25" hidden="1" customHeight="1" x14ac:dyDescent="0.2">
      <c r="A618" s="312"/>
      <c r="B618" s="313" t="s">
        <v>171</v>
      </c>
      <c r="C618" s="314" t="s">
        <v>32</v>
      </c>
      <c r="D618" s="262">
        <v>122.474947882713</v>
      </c>
      <c r="E618" s="311"/>
    </row>
    <row r="619" spans="1:5" s="219" customFormat="1" ht="20.25" hidden="1" customHeight="1" x14ac:dyDescent="0.2">
      <c r="A619" s="312"/>
      <c r="B619" s="313" t="s">
        <v>171</v>
      </c>
      <c r="C619" s="314" t="s">
        <v>10</v>
      </c>
      <c r="D619" s="262">
        <v>122.362971424552</v>
      </c>
      <c r="E619" s="311"/>
    </row>
    <row r="620" spans="1:5" s="219" customFormat="1" ht="20.25" hidden="1" customHeight="1" x14ac:dyDescent="0.2">
      <c r="A620" s="312"/>
      <c r="B620" s="313" t="s">
        <v>171</v>
      </c>
      <c r="C620" s="314" t="s">
        <v>57</v>
      </c>
      <c r="D620" s="262">
        <v>122.250994966392</v>
      </c>
      <c r="E620" s="311"/>
    </row>
    <row r="621" spans="1:5" s="219" customFormat="1" ht="12.75" hidden="1" customHeight="1" x14ac:dyDescent="0.2">
      <c r="A621" s="168" t="s">
        <v>172</v>
      </c>
      <c r="D621" s="265">
        <v>122.139018508231</v>
      </c>
      <c r="E621" s="197" t="s">
        <v>565</v>
      </c>
    </row>
    <row r="622" spans="1:5" s="219" customFormat="1" ht="20.25" hidden="1" customHeight="1" x14ac:dyDescent="0.2">
      <c r="A622" s="312"/>
      <c r="B622" s="313" t="s">
        <v>173</v>
      </c>
      <c r="C622" s="314" t="s">
        <v>6</v>
      </c>
      <c r="D622" s="262">
        <v>122.02704205006999</v>
      </c>
      <c r="E622" s="311"/>
    </row>
    <row r="623" spans="1:5" s="219" customFormat="1" ht="20.25" hidden="1" customHeight="1" x14ac:dyDescent="0.2">
      <c r="A623" s="312"/>
      <c r="B623" s="313" t="s">
        <v>173</v>
      </c>
      <c r="C623" s="314" t="s">
        <v>7</v>
      </c>
      <c r="D623" s="262">
        <v>121.91506559190999</v>
      </c>
      <c r="E623" s="311"/>
    </row>
    <row r="624" spans="1:5" s="219" customFormat="1" ht="20.25" hidden="1" customHeight="1" x14ac:dyDescent="0.2">
      <c r="A624" s="312"/>
      <c r="B624" s="313" t="s">
        <v>173</v>
      </c>
      <c r="C624" s="314" t="s">
        <v>8</v>
      </c>
      <c r="D624" s="262">
        <v>121.803089133749</v>
      </c>
      <c r="E624" s="311"/>
    </row>
    <row r="625" spans="1:5" s="219" customFormat="1" ht="20.25" hidden="1" customHeight="1" x14ac:dyDescent="0.2">
      <c r="A625" s="312"/>
      <c r="B625" s="313" t="s">
        <v>173</v>
      </c>
      <c r="C625" s="314" t="s">
        <v>9</v>
      </c>
      <c r="D625" s="262">
        <v>121.691112675588</v>
      </c>
      <c r="E625" s="311"/>
    </row>
    <row r="626" spans="1:5" s="219" customFormat="1" ht="12.75" hidden="1" customHeight="1" x14ac:dyDescent="0.2">
      <c r="A626" s="312"/>
      <c r="B626" s="313" t="s">
        <v>173</v>
      </c>
      <c r="C626" s="314" t="s">
        <v>32</v>
      </c>
      <c r="D626" s="262">
        <v>121.579136217428</v>
      </c>
      <c r="E626" s="311"/>
    </row>
    <row r="627" spans="1:5" s="219" customFormat="1" ht="20.25" hidden="1" customHeight="1" x14ac:dyDescent="0.2">
      <c r="A627" s="312"/>
      <c r="B627" s="313" t="s">
        <v>173</v>
      </c>
      <c r="C627" s="314" t="s">
        <v>667</v>
      </c>
      <c r="D627" s="262">
        <v>121.46715975926701</v>
      </c>
      <c r="E627" s="311"/>
    </row>
    <row r="628" spans="1:5" s="219" customFormat="1" ht="20.25" hidden="1" customHeight="1" x14ac:dyDescent="0.2">
      <c r="A628" s="312"/>
      <c r="B628" s="313" t="s">
        <v>173</v>
      </c>
      <c r="C628" s="314" t="s">
        <v>57</v>
      </c>
      <c r="D628" s="262">
        <v>121.355183301107</v>
      </c>
      <c r="E628" s="311"/>
    </row>
    <row r="629" spans="1:5" s="219" customFormat="1" ht="20.25" hidden="1" customHeight="1" x14ac:dyDescent="0.2">
      <c r="A629" s="168" t="s">
        <v>509</v>
      </c>
      <c r="D629" s="265">
        <v>121.24320684294599</v>
      </c>
      <c r="E629" s="197" t="s">
        <v>565</v>
      </c>
    </row>
    <row r="630" spans="1:5" s="219" customFormat="1" ht="20.25" hidden="1" customHeight="1" x14ac:dyDescent="0.2">
      <c r="A630" s="168"/>
      <c r="B630" s="313" t="s">
        <v>174</v>
      </c>
      <c r="C630" s="314" t="s">
        <v>6</v>
      </c>
      <c r="D630" s="262">
        <v>121.131230384785</v>
      </c>
      <c r="E630" s="311"/>
    </row>
    <row r="631" spans="1:5" s="219" customFormat="1" ht="20.25" hidden="1" customHeight="1" x14ac:dyDescent="0.2">
      <c r="A631" s="168"/>
      <c r="B631" s="313" t="s">
        <v>174</v>
      </c>
      <c r="C631" s="314" t="s">
        <v>7</v>
      </c>
      <c r="D631" s="262">
        <v>121.019253926625</v>
      </c>
      <c r="E631" s="311"/>
    </row>
    <row r="632" spans="1:5" s="219" customFormat="1" ht="20.25" hidden="1" customHeight="1" x14ac:dyDescent="0.2">
      <c r="A632" s="168"/>
      <c r="B632" s="313" t="s">
        <v>174</v>
      </c>
      <c r="C632" s="314" t="s">
        <v>8</v>
      </c>
      <c r="D632" s="262">
        <v>120.907277468464</v>
      </c>
      <c r="E632" s="311"/>
    </row>
    <row r="633" spans="1:5" s="219" customFormat="1" ht="20.25" hidden="1" customHeight="1" x14ac:dyDescent="0.2">
      <c r="A633" s="312"/>
      <c r="B633" s="313" t="s">
        <v>174</v>
      </c>
      <c r="C633" s="314" t="s">
        <v>56</v>
      </c>
      <c r="D633" s="262">
        <v>120.795301010304</v>
      </c>
      <c r="E633" s="311"/>
    </row>
    <row r="634" spans="1:5" s="219" customFormat="1" ht="20.25" hidden="1" customHeight="1" x14ac:dyDescent="0.2">
      <c r="A634" s="168" t="s">
        <v>175</v>
      </c>
      <c r="D634" s="265">
        <v>120.68332455214301</v>
      </c>
      <c r="E634" s="197" t="s">
        <v>565</v>
      </c>
    </row>
    <row r="635" spans="1:5" s="219" customFormat="1" ht="20.25" hidden="1" customHeight="1" x14ac:dyDescent="0.2">
      <c r="A635" s="312"/>
      <c r="B635" s="313" t="s">
        <v>176</v>
      </c>
      <c r="C635" s="314" t="s">
        <v>56</v>
      </c>
      <c r="D635" s="262">
        <v>120.571348093982</v>
      </c>
      <c r="E635" s="311"/>
    </row>
    <row r="636" spans="1:5" s="219" customFormat="1" ht="20.25" hidden="1" customHeight="1" x14ac:dyDescent="0.2">
      <c r="A636" s="312"/>
      <c r="B636" s="313" t="s">
        <v>176</v>
      </c>
      <c r="C636" s="314" t="s">
        <v>57</v>
      </c>
      <c r="D636" s="262">
        <v>120.459371635822</v>
      </c>
      <c r="E636" s="311"/>
    </row>
    <row r="637" spans="1:5" s="219" customFormat="1" ht="20.25" hidden="1" customHeight="1" x14ac:dyDescent="0.2">
      <c r="A637" s="168" t="s">
        <v>177</v>
      </c>
      <c r="D637" s="265">
        <v>120.347395177661</v>
      </c>
      <c r="E637" s="197" t="s">
        <v>565</v>
      </c>
    </row>
    <row r="638" spans="1:5" s="219" customFormat="1" ht="20.25" hidden="1" customHeight="1" x14ac:dyDescent="0.2">
      <c r="A638" s="168"/>
      <c r="B638" s="313" t="s">
        <v>178</v>
      </c>
      <c r="C638" s="314" t="s">
        <v>6</v>
      </c>
      <c r="D638" s="262">
        <v>120.235418719501</v>
      </c>
      <c r="E638" s="311"/>
    </row>
    <row r="639" spans="1:5" s="219" customFormat="1" ht="20.25" hidden="1" customHeight="1" x14ac:dyDescent="0.2">
      <c r="A639" s="312"/>
      <c r="B639" s="313" t="s">
        <v>178</v>
      </c>
      <c r="C639" s="314" t="s">
        <v>7</v>
      </c>
      <c r="D639" s="262">
        <v>120.12344226134</v>
      </c>
      <c r="E639" s="311"/>
    </row>
    <row r="640" spans="1:5" s="219" customFormat="1" ht="20.25" hidden="1" customHeight="1" x14ac:dyDescent="0.2">
      <c r="A640" s="312"/>
      <c r="B640" s="313" t="s">
        <v>178</v>
      </c>
      <c r="C640" s="314" t="s">
        <v>8</v>
      </c>
      <c r="D640" s="262">
        <v>120.01146580317899</v>
      </c>
      <c r="E640" s="311"/>
    </row>
    <row r="641" spans="1:16382" s="219" customFormat="1" ht="23.25" hidden="1" customHeight="1" x14ac:dyDescent="0.25">
      <c r="A641" s="166" t="s">
        <v>474</v>
      </c>
      <c r="B641" s="167"/>
      <c r="C641" s="167"/>
      <c r="D641" s="274">
        <v>119.89948934501901</v>
      </c>
      <c r="E641" s="167"/>
    </row>
    <row r="642" spans="1:16382" s="219" customFormat="1" ht="16.5" hidden="1" customHeight="1" x14ac:dyDescent="0.2">
      <c r="A642" s="168" t="s">
        <v>500</v>
      </c>
      <c r="D642" s="265">
        <v>119.787512886858</v>
      </c>
      <c r="E642" s="197" t="s">
        <v>565</v>
      </c>
    </row>
    <row r="643" spans="1:16382" s="219" customFormat="1" ht="18.75" hidden="1" customHeight="1" x14ac:dyDescent="0.2">
      <c r="A643" s="312"/>
      <c r="B643" s="313" t="s">
        <v>229</v>
      </c>
      <c r="C643" s="314" t="s">
        <v>57</v>
      </c>
      <c r="D643" s="262">
        <v>119.675536428697</v>
      </c>
      <c r="E643" s="311"/>
    </row>
    <row r="644" spans="1:16382" s="219" customFormat="1" ht="17.25" hidden="1" customHeight="1" x14ac:dyDescent="0.25">
      <c r="A644" s="166" t="s">
        <v>599</v>
      </c>
      <c r="B644" s="167"/>
      <c r="C644" s="167"/>
      <c r="D644" s="274">
        <v>119.563559970537</v>
      </c>
      <c r="E644" s="167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  <c r="V644" s="120"/>
      <c r="W644" s="120"/>
      <c r="X644" s="120"/>
      <c r="Y644" s="120"/>
      <c r="Z644" s="120"/>
      <c r="AA644" s="120"/>
      <c r="AB644" s="120"/>
      <c r="AC644" s="120"/>
      <c r="AD644" s="120"/>
      <c r="AE644" s="120"/>
      <c r="AF644" s="120"/>
      <c r="AG644" s="120"/>
      <c r="AH644" s="120"/>
      <c r="AI644" s="120"/>
      <c r="AJ644" s="120"/>
      <c r="AK644" s="120"/>
      <c r="AL644" s="120"/>
      <c r="AM644" s="120"/>
      <c r="AN644" s="120"/>
      <c r="AO644" s="120"/>
      <c r="AP644" s="120"/>
      <c r="AQ644" s="120"/>
      <c r="AR644" s="120"/>
      <c r="AS644" s="120"/>
      <c r="AT644" s="120"/>
      <c r="AU644" s="120"/>
      <c r="AV644" s="120"/>
      <c r="AW644" s="120"/>
      <c r="AX644" s="120"/>
      <c r="AY644" s="120"/>
      <c r="AZ644" s="120"/>
      <c r="BA644" s="120"/>
      <c r="BB644" s="120"/>
      <c r="BC644" s="120"/>
      <c r="BD644" s="120"/>
      <c r="BE644" s="120"/>
      <c r="BF644" s="120"/>
      <c r="BG644" s="120"/>
      <c r="BH644" s="120"/>
      <c r="BI644" s="120"/>
      <c r="BJ644" s="120"/>
      <c r="BK644" s="120"/>
      <c r="BL644" s="120"/>
      <c r="BM644" s="120"/>
      <c r="BN644" s="120"/>
      <c r="BO644" s="120"/>
      <c r="BP644" s="120"/>
      <c r="BQ644" s="120"/>
      <c r="BR644" s="120"/>
      <c r="BS644" s="120"/>
      <c r="BT644" s="120"/>
      <c r="BU644" s="120"/>
      <c r="BV644" s="120"/>
      <c r="BW644" s="120"/>
      <c r="BX644" s="120"/>
      <c r="BY644" s="120"/>
      <c r="BZ644" s="120"/>
      <c r="CA644" s="120"/>
      <c r="CB644" s="120"/>
      <c r="CC644" s="120"/>
      <c r="CD644" s="120"/>
      <c r="CE644" s="120"/>
      <c r="CF644" s="120"/>
      <c r="CG644" s="120"/>
      <c r="CH644" s="120"/>
      <c r="CI644" s="120"/>
      <c r="CJ644" s="120"/>
      <c r="CK644" s="120"/>
      <c r="CL644" s="120"/>
      <c r="CM644" s="120"/>
      <c r="CN644" s="120"/>
      <c r="CO644" s="120"/>
      <c r="CP644" s="120"/>
      <c r="CQ644" s="120"/>
      <c r="CR644" s="120"/>
      <c r="CS644" s="120"/>
      <c r="CT644" s="120"/>
      <c r="CU644" s="120"/>
      <c r="CV644" s="120"/>
      <c r="CW644" s="120"/>
      <c r="CX644" s="120"/>
      <c r="CY644" s="120"/>
      <c r="CZ644" s="120"/>
      <c r="DA644" s="120"/>
      <c r="DB644" s="120"/>
      <c r="DC644" s="120"/>
      <c r="DD644" s="120"/>
      <c r="DE644" s="120"/>
      <c r="DF644" s="120"/>
      <c r="DG644" s="120"/>
      <c r="DH644" s="120"/>
      <c r="DI644" s="120"/>
      <c r="DJ644" s="120"/>
      <c r="DK644" s="120"/>
      <c r="DL644" s="120"/>
      <c r="DM644" s="120"/>
      <c r="DN644" s="120"/>
      <c r="DO644" s="120"/>
      <c r="DP644" s="120"/>
      <c r="DQ644" s="120"/>
      <c r="DR644" s="120"/>
      <c r="DS644" s="120"/>
      <c r="DT644" s="120"/>
      <c r="DU644" s="120"/>
      <c r="DV644" s="120"/>
      <c r="DW644" s="120"/>
      <c r="DX644" s="120"/>
      <c r="DY644" s="120"/>
      <c r="DZ644" s="120"/>
      <c r="EA644" s="120"/>
      <c r="EB644" s="120"/>
      <c r="EC644" s="120"/>
      <c r="ED644" s="120"/>
      <c r="EE644" s="120"/>
      <c r="EF644" s="120"/>
      <c r="EG644" s="120"/>
      <c r="EH644" s="120"/>
      <c r="EI644" s="120"/>
      <c r="EJ644" s="120"/>
      <c r="EK644" s="120"/>
      <c r="EL644" s="120"/>
      <c r="EM644" s="120"/>
      <c r="EN644" s="120"/>
      <c r="EO644" s="120"/>
      <c r="EP644" s="120"/>
      <c r="EQ644" s="120"/>
      <c r="ER644" s="120"/>
      <c r="ES644" s="120"/>
      <c r="ET644" s="120"/>
      <c r="EU644" s="120"/>
      <c r="EV644" s="120"/>
      <c r="EW644" s="120"/>
      <c r="EX644" s="120"/>
      <c r="EY644" s="120"/>
      <c r="EZ644" s="120"/>
      <c r="FA644" s="120"/>
      <c r="FB644" s="120"/>
      <c r="FC644" s="120"/>
      <c r="FD644" s="120"/>
      <c r="FE644" s="120"/>
      <c r="FF644" s="120"/>
      <c r="FG644" s="120"/>
      <c r="FH644" s="120"/>
      <c r="FI644" s="120"/>
      <c r="FJ644" s="120"/>
      <c r="FK644" s="120"/>
      <c r="FL644" s="120"/>
      <c r="FM644" s="120"/>
      <c r="FN644" s="120"/>
      <c r="FO644" s="120"/>
      <c r="FP644" s="120"/>
      <c r="FQ644" s="120"/>
      <c r="FR644" s="120"/>
      <c r="FS644" s="120"/>
      <c r="FT644" s="120"/>
      <c r="FU644" s="120"/>
      <c r="FV644" s="120"/>
      <c r="FW644" s="120"/>
      <c r="FX644" s="120"/>
      <c r="FY644" s="120"/>
      <c r="FZ644" s="120"/>
      <c r="GA644" s="120"/>
      <c r="GB644" s="120"/>
      <c r="GC644" s="120"/>
      <c r="GD644" s="120"/>
      <c r="GE644" s="120"/>
      <c r="GF644" s="120"/>
      <c r="GG644" s="120"/>
      <c r="GH644" s="120"/>
      <c r="GI644" s="120"/>
      <c r="GJ644" s="120"/>
      <c r="GK644" s="120"/>
      <c r="GL644" s="120"/>
      <c r="GM644" s="120"/>
      <c r="GN644" s="120"/>
      <c r="GO644" s="120"/>
      <c r="GP644" s="120"/>
      <c r="GQ644" s="120"/>
      <c r="GR644" s="120"/>
      <c r="GS644" s="120"/>
      <c r="GT644" s="120"/>
      <c r="GU644" s="120"/>
      <c r="GV644" s="120"/>
      <c r="GW644" s="120"/>
      <c r="GX644" s="120"/>
      <c r="GY644" s="120"/>
      <c r="GZ644" s="120"/>
      <c r="HA644" s="120"/>
      <c r="HB644" s="120"/>
      <c r="HC644" s="120"/>
      <c r="HD644" s="120"/>
      <c r="HE644" s="120"/>
      <c r="HF644" s="120"/>
      <c r="HG644" s="120"/>
      <c r="HH644" s="120"/>
      <c r="HI644" s="120"/>
      <c r="HJ644" s="120"/>
      <c r="HK644" s="120"/>
      <c r="HL644" s="120"/>
      <c r="HM644" s="120"/>
      <c r="HN644" s="120"/>
      <c r="HO644" s="120"/>
      <c r="HP644" s="120"/>
      <c r="HQ644" s="120"/>
      <c r="HR644" s="120"/>
      <c r="HS644" s="120"/>
      <c r="HT644" s="120"/>
      <c r="HU644" s="120"/>
      <c r="HV644" s="120"/>
      <c r="HW644" s="120"/>
      <c r="HX644" s="120"/>
      <c r="HY644" s="120"/>
      <c r="HZ644" s="120"/>
      <c r="IA644" s="120"/>
      <c r="IB644" s="120"/>
      <c r="IC644" s="120"/>
      <c r="ID644" s="120"/>
      <c r="IE644" s="120"/>
      <c r="IF644" s="120"/>
      <c r="IG644" s="120"/>
      <c r="IH644" s="120"/>
      <c r="II644" s="120"/>
      <c r="IJ644" s="120"/>
      <c r="IK644" s="120"/>
      <c r="IL644" s="120"/>
      <c r="IM644" s="120"/>
      <c r="IN644" s="120"/>
      <c r="IO644" s="120"/>
      <c r="IP644" s="120"/>
      <c r="IQ644" s="120"/>
      <c r="IR644" s="120"/>
      <c r="IS644" s="120"/>
      <c r="IT644" s="120"/>
      <c r="IU644" s="120"/>
      <c r="IV644" s="120"/>
      <c r="IW644" s="120"/>
      <c r="IX644" s="120"/>
      <c r="IY644" s="120"/>
      <c r="IZ644" s="120"/>
      <c r="JA644" s="120"/>
      <c r="JB644" s="120"/>
      <c r="JC644" s="120"/>
      <c r="JD644" s="120"/>
      <c r="JE644" s="120"/>
      <c r="JF644" s="120"/>
      <c r="JG644" s="120"/>
      <c r="JH644" s="120"/>
      <c r="JI644" s="120"/>
      <c r="JJ644" s="120"/>
      <c r="JK644" s="120"/>
      <c r="JL644" s="120"/>
      <c r="JM644" s="120"/>
      <c r="JN644" s="120"/>
      <c r="JO644" s="120"/>
      <c r="JP644" s="120"/>
      <c r="JQ644" s="120"/>
      <c r="JR644" s="120"/>
      <c r="JS644" s="120"/>
      <c r="JT644" s="120"/>
      <c r="JU644" s="120"/>
      <c r="JV644" s="120"/>
      <c r="JW644" s="120"/>
      <c r="JX644" s="120"/>
      <c r="JY644" s="120"/>
      <c r="JZ644" s="120"/>
      <c r="KA644" s="120"/>
      <c r="KB644" s="120"/>
      <c r="KC644" s="120"/>
      <c r="KD644" s="120"/>
      <c r="KE644" s="120"/>
      <c r="KF644" s="120"/>
      <c r="KG644" s="120"/>
      <c r="KH644" s="120"/>
      <c r="KI644" s="120"/>
      <c r="KJ644" s="120"/>
      <c r="KK644" s="120"/>
      <c r="KL644" s="120"/>
      <c r="KM644" s="120"/>
      <c r="KN644" s="120"/>
      <c r="KO644" s="120"/>
      <c r="KP644" s="120"/>
      <c r="KQ644" s="120"/>
      <c r="KR644" s="120"/>
      <c r="KS644" s="120"/>
      <c r="KT644" s="120"/>
      <c r="KU644" s="120"/>
      <c r="KV644" s="120"/>
      <c r="KW644" s="120"/>
      <c r="KX644" s="120"/>
      <c r="KY644" s="120"/>
      <c r="KZ644" s="120"/>
      <c r="LA644" s="120"/>
      <c r="LB644" s="120"/>
      <c r="LC644" s="120"/>
      <c r="LD644" s="120"/>
      <c r="LE644" s="120"/>
      <c r="LF644" s="120"/>
      <c r="LG644" s="120"/>
      <c r="LH644" s="120"/>
      <c r="LI644" s="120"/>
      <c r="LJ644" s="120"/>
      <c r="LK644" s="120"/>
      <c r="LL644" s="120"/>
      <c r="LM644" s="120"/>
      <c r="LN644" s="120"/>
      <c r="LO644" s="120"/>
      <c r="LP644" s="120"/>
      <c r="LQ644" s="120"/>
      <c r="LR644" s="120"/>
      <c r="LS644" s="120"/>
      <c r="LT644" s="120"/>
      <c r="LU644" s="120"/>
      <c r="LV644" s="120"/>
      <c r="LW644" s="120"/>
      <c r="LX644" s="120"/>
      <c r="LY644" s="120"/>
      <c r="LZ644" s="120"/>
      <c r="MA644" s="120"/>
      <c r="MB644" s="120"/>
      <c r="MC644" s="120"/>
      <c r="MD644" s="120"/>
      <c r="ME644" s="120"/>
      <c r="MF644" s="120"/>
      <c r="MG644" s="120"/>
      <c r="MH644" s="120"/>
      <c r="MI644" s="120"/>
      <c r="MJ644" s="120"/>
      <c r="MK644" s="120"/>
      <c r="ML644" s="120"/>
      <c r="MM644" s="120"/>
      <c r="MN644" s="120"/>
      <c r="MO644" s="120"/>
      <c r="MP644" s="120"/>
      <c r="MQ644" s="120"/>
      <c r="MR644" s="120"/>
      <c r="MS644" s="120"/>
      <c r="MT644" s="120"/>
      <c r="MU644" s="120"/>
      <c r="MV644" s="120"/>
      <c r="MW644" s="120"/>
      <c r="MX644" s="120"/>
      <c r="MY644" s="120"/>
      <c r="MZ644" s="120"/>
      <c r="NA644" s="120"/>
      <c r="NB644" s="120"/>
      <c r="NC644" s="120"/>
      <c r="ND644" s="120"/>
      <c r="NE644" s="120"/>
      <c r="NF644" s="120"/>
      <c r="NG644" s="120"/>
      <c r="NH644" s="120"/>
      <c r="NI644" s="120"/>
      <c r="NJ644" s="120"/>
      <c r="NK644" s="120"/>
      <c r="NL644" s="120"/>
      <c r="NM644" s="120"/>
      <c r="NN644" s="120"/>
      <c r="NO644" s="120"/>
      <c r="NP644" s="120"/>
      <c r="NQ644" s="120"/>
      <c r="NR644" s="120"/>
      <c r="NS644" s="120"/>
      <c r="NT644" s="120"/>
      <c r="NU644" s="120"/>
      <c r="NV644" s="120"/>
      <c r="NW644" s="120"/>
      <c r="NX644" s="120"/>
      <c r="NY644" s="120"/>
      <c r="NZ644" s="120"/>
      <c r="OA644" s="120"/>
      <c r="OB644" s="120"/>
      <c r="OC644" s="120"/>
      <c r="OD644" s="120"/>
      <c r="OE644" s="120"/>
      <c r="OF644" s="120"/>
      <c r="OG644" s="120"/>
      <c r="OH644" s="120"/>
      <c r="OI644" s="120"/>
      <c r="OJ644" s="120"/>
      <c r="OK644" s="120"/>
      <c r="OL644" s="120"/>
      <c r="OM644" s="120"/>
      <c r="ON644" s="120"/>
      <c r="OO644" s="120"/>
      <c r="OP644" s="120"/>
      <c r="OQ644" s="120"/>
      <c r="OR644" s="120"/>
      <c r="OS644" s="120"/>
      <c r="OT644" s="120"/>
      <c r="OU644" s="120"/>
      <c r="OV644" s="120"/>
      <c r="OW644" s="120"/>
      <c r="OX644" s="120"/>
      <c r="OY644" s="120"/>
      <c r="OZ644" s="120"/>
      <c r="PA644" s="120"/>
      <c r="PB644" s="120"/>
      <c r="PC644" s="120"/>
      <c r="PD644" s="120"/>
      <c r="PE644" s="120"/>
      <c r="PF644" s="120"/>
      <c r="PG644" s="120"/>
      <c r="PH644" s="120"/>
      <c r="PI644" s="120"/>
      <c r="PJ644" s="120"/>
      <c r="PK644" s="120"/>
      <c r="PL644" s="120"/>
      <c r="PM644" s="120"/>
      <c r="PN644" s="120"/>
      <c r="PO644" s="120"/>
      <c r="PP644" s="120"/>
      <c r="PQ644" s="120"/>
      <c r="PR644" s="120"/>
      <c r="PS644" s="120"/>
      <c r="PT644" s="120"/>
      <c r="PU644" s="120"/>
      <c r="PV644" s="120"/>
      <c r="PW644" s="120"/>
      <c r="PX644" s="120"/>
      <c r="PY644" s="120"/>
      <c r="PZ644" s="120"/>
      <c r="QA644" s="120"/>
      <c r="QB644" s="120"/>
      <c r="QC644" s="120"/>
      <c r="QD644" s="120"/>
      <c r="QE644" s="120"/>
      <c r="QF644" s="120"/>
      <c r="QG644" s="120"/>
      <c r="QH644" s="120"/>
      <c r="QI644" s="120"/>
      <c r="QJ644" s="120"/>
      <c r="QK644" s="120"/>
      <c r="QL644" s="120"/>
      <c r="QM644" s="120"/>
      <c r="QN644" s="120"/>
      <c r="QO644" s="120"/>
      <c r="QP644" s="120"/>
      <c r="QQ644" s="120"/>
      <c r="QR644" s="120"/>
      <c r="QS644" s="120"/>
      <c r="QT644" s="120"/>
      <c r="QU644" s="120"/>
      <c r="QV644" s="120"/>
      <c r="QW644" s="120"/>
      <c r="QX644" s="120"/>
      <c r="QY644" s="120"/>
      <c r="QZ644" s="120"/>
      <c r="RA644" s="120"/>
      <c r="RB644" s="120"/>
      <c r="RC644" s="120"/>
      <c r="RD644" s="120"/>
      <c r="RE644" s="120"/>
      <c r="RF644" s="120"/>
      <c r="RG644" s="120"/>
      <c r="RH644" s="120"/>
      <c r="RI644" s="120"/>
      <c r="RJ644" s="120"/>
      <c r="RK644" s="120"/>
      <c r="RL644" s="120"/>
      <c r="RM644" s="120"/>
      <c r="RN644" s="120"/>
      <c r="RO644" s="120"/>
      <c r="RP644" s="120"/>
      <c r="RQ644" s="120"/>
      <c r="RR644" s="120"/>
      <c r="RS644" s="120"/>
      <c r="RT644" s="120"/>
      <c r="RU644" s="120"/>
      <c r="RV644" s="120"/>
      <c r="RW644" s="120"/>
      <c r="RX644" s="120"/>
      <c r="RY644" s="120"/>
      <c r="RZ644" s="120"/>
      <c r="SA644" s="120"/>
      <c r="SB644" s="120"/>
      <c r="SC644" s="120"/>
      <c r="SD644" s="120"/>
      <c r="SE644" s="120"/>
      <c r="SF644" s="120"/>
      <c r="SG644" s="120"/>
      <c r="SH644" s="120"/>
      <c r="SI644" s="120"/>
      <c r="SJ644" s="120"/>
      <c r="SK644" s="120"/>
      <c r="SL644" s="120"/>
      <c r="SM644" s="120"/>
      <c r="SN644" s="120"/>
      <c r="SO644" s="120"/>
      <c r="SP644" s="120"/>
      <c r="SQ644" s="120"/>
      <c r="SR644" s="120"/>
      <c r="SS644" s="120"/>
      <c r="ST644" s="120"/>
      <c r="SU644" s="120"/>
      <c r="SV644" s="120"/>
      <c r="SW644" s="120"/>
      <c r="SX644" s="120"/>
      <c r="SY644" s="120"/>
      <c r="SZ644" s="120"/>
      <c r="TA644" s="120"/>
      <c r="TB644" s="120"/>
      <c r="TC644" s="120"/>
      <c r="TD644" s="120"/>
      <c r="TE644" s="120"/>
      <c r="TF644" s="120"/>
      <c r="TG644" s="120"/>
      <c r="TH644" s="120"/>
      <c r="TI644" s="120"/>
      <c r="TJ644" s="120"/>
      <c r="TK644" s="120"/>
      <c r="TL644" s="120"/>
      <c r="TM644" s="120"/>
      <c r="TN644" s="120"/>
      <c r="TO644" s="120"/>
      <c r="TP644" s="120"/>
      <c r="TQ644" s="120"/>
      <c r="TR644" s="120"/>
      <c r="TS644" s="120"/>
      <c r="TT644" s="120"/>
      <c r="TU644" s="120"/>
      <c r="TV644" s="120"/>
      <c r="TW644" s="120"/>
      <c r="TX644" s="120"/>
      <c r="TY644" s="120"/>
      <c r="TZ644" s="120"/>
      <c r="UA644" s="120"/>
      <c r="UB644" s="120"/>
      <c r="UC644" s="120"/>
      <c r="UD644" s="120"/>
      <c r="UE644" s="120"/>
      <c r="UF644" s="120"/>
      <c r="UG644" s="120"/>
      <c r="UH644" s="120"/>
      <c r="UI644" s="120"/>
      <c r="UJ644" s="120"/>
      <c r="UK644" s="120"/>
      <c r="UL644" s="120"/>
      <c r="UM644" s="120"/>
      <c r="UN644" s="120"/>
      <c r="UO644" s="120"/>
      <c r="UP644" s="120"/>
      <c r="UQ644" s="120"/>
      <c r="UR644" s="120"/>
      <c r="US644" s="120"/>
      <c r="UT644" s="120"/>
      <c r="UU644" s="120"/>
      <c r="UV644" s="120"/>
      <c r="UW644" s="120"/>
      <c r="UX644" s="120"/>
      <c r="UY644" s="120"/>
      <c r="UZ644" s="120"/>
      <c r="VA644" s="120"/>
      <c r="VB644" s="120"/>
      <c r="VC644" s="120"/>
      <c r="VD644" s="120"/>
      <c r="VE644" s="120"/>
      <c r="VF644" s="120"/>
      <c r="VG644" s="120"/>
      <c r="VH644" s="120"/>
      <c r="VI644" s="120"/>
      <c r="VJ644" s="120"/>
      <c r="VK644" s="120"/>
      <c r="VL644" s="120"/>
      <c r="VM644" s="120"/>
      <c r="VN644" s="120"/>
      <c r="VO644" s="120"/>
      <c r="VP644" s="120"/>
      <c r="VQ644" s="120"/>
      <c r="VR644" s="120"/>
      <c r="VS644" s="120"/>
      <c r="VT644" s="120"/>
      <c r="VU644" s="120"/>
      <c r="VV644" s="120"/>
      <c r="VW644" s="120"/>
      <c r="VX644" s="120"/>
      <c r="VY644" s="120"/>
      <c r="VZ644" s="120"/>
      <c r="WA644" s="120"/>
      <c r="WB644" s="120"/>
      <c r="WC644" s="120"/>
      <c r="WD644" s="120"/>
      <c r="WE644" s="120"/>
      <c r="WF644" s="120"/>
      <c r="WG644" s="120"/>
      <c r="WH644" s="120"/>
      <c r="WI644" s="120"/>
      <c r="WJ644" s="120"/>
      <c r="WK644" s="120"/>
      <c r="WL644" s="120"/>
      <c r="WM644" s="120"/>
      <c r="WN644" s="120"/>
      <c r="WO644" s="120"/>
      <c r="WP644" s="120"/>
      <c r="WQ644" s="120"/>
      <c r="WR644" s="120"/>
      <c r="WS644" s="120"/>
      <c r="WT644" s="120"/>
      <c r="WU644" s="120"/>
      <c r="WV644" s="120"/>
      <c r="WW644" s="120"/>
      <c r="WX644" s="120"/>
      <c r="WY644" s="120"/>
      <c r="WZ644" s="120"/>
      <c r="XA644" s="120"/>
      <c r="XB644" s="120"/>
      <c r="XC644" s="120"/>
      <c r="XD644" s="120"/>
      <c r="XE644" s="120"/>
      <c r="XF644" s="120"/>
      <c r="XG644" s="120"/>
      <c r="XH644" s="120"/>
      <c r="XI644" s="120"/>
      <c r="XJ644" s="120"/>
      <c r="XK644" s="120"/>
      <c r="XL644" s="120"/>
      <c r="XM644" s="120"/>
      <c r="XN644" s="120"/>
      <c r="XO644" s="120"/>
      <c r="XP644" s="120"/>
      <c r="XQ644" s="120"/>
      <c r="XR644" s="120"/>
      <c r="XS644" s="120"/>
      <c r="XT644" s="120"/>
      <c r="XU644" s="120"/>
      <c r="XV644" s="120"/>
      <c r="XW644" s="120"/>
      <c r="XX644" s="120"/>
      <c r="XY644" s="120"/>
      <c r="XZ644" s="120"/>
      <c r="YA644" s="120"/>
      <c r="YB644" s="120"/>
      <c r="YC644" s="120"/>
      <c r="YD644" s="120"/>
      <c r="YE644" s="120"/>
      <c r="YF644" s="120"/>
      <c r="YG644" s="120"/>
      <c r="YH644" s="120"/>
      <c r="YI644" s="120"/>
      <c r="YJ644" s="120"/>
      <c r="YK644" s="120"/>
      <c r="YL644" s="120"/>
      <c r="YM644" s="120"/>
      <c r="YN644" s="120"/>
      <c r="YO644" s="120"/>
      <c r="YP644" s="120"/>
      <c r="YQ644" s="120"/>
      <c r="YR644" s="120"/>
      <c r="YS644" s="120"/>
      <c r="YT644" s="120"/>
      <c r="YU644" s="120"/>
      <c r="YV644" s="120"/>
      <c r="YW644" s="120"/>
      <c r="YX644" s="120"/>
      <c r="YY644" s="120"/>
      <c r="YZ644" s="120"/>
      <c r="ZA644" s="120"/>
      <c r="ZB644" s="120"/>
      <c r="ZC644" s="120"/>
      <c r="ZD644" s="120"/>
      <c r="ZE644" s="120"/>
      <c r="ZF644" s="120"/>
      <c r="ZG644" s="120"/>
      <c r="ZH644" s="120"/>
      <c r="ZI644" s="120"/>
      <c r="ZJ644" s="120"/>
      <c r="ZK644" s="120"/>
      <c r="ZL644" s="120"/>
      <c r="ZM644" s="120"/>
      <c r="ZN644" s="120"/>
      <c r="ZO644" s="120"/>
      <c r="ZP644" s="120"/>
      <c r="ZQ644" s="120"/>
      <c r="ZR644" s="120"/>
      <c r="ZS644" s="120"/>
      <c r="ZT644" s="120"/>
      <c r="ZU644" s="120"/>
      <c r="ZV644" s="120"/>
      <c r="ZW644" s="120"/>
      <c r="ZX644" s="120"/>
      <c r="ZY644" s="120"/>
      <c r="ZZ644" s="120"/>
      <c r="AAA644" s="120"/>
      <c r="AAB644" s="120"/>
      <c r="AAC644" s="120"/>
      <c r="AAD644" s="120"/>
      <c r="AAE644" s="120"/>
      <c r="AAF644" s="120"/>
      <c r="AAG644" s="120"/>
      <c r="AAH644" s="120"/>
      <c r="AAI644" s="120"/>
      <c r="AAJ644" s="120"/>
      <c r="AAK644" s="120"/>
      <c r="AAL644" s="120"/>
      <c r="AAM644" s="120"/>
      <c r="AAN644" s="120"/>
      <c r="AAO644" s="120"/>
      <c r="AAP644" s="120"/>
      <c r="AAQ644" s="120"/>
      <c r="AAR644" s="120"/>
      <c r="AAS644" s="120"/>
      <c r="AAT644" s="120"/>
      <c r="AAU644" s="120"/>
      <c r="AAV644" s="120"/>
      <c r="AAW644" s="120"/>
      <c r="AAX644" s="120"/>
      <c r="AAY644" s="120"/>
      <c r="AAZ644" s="120"/>
      <c r="ABA644" s="120"/>
      <c r="ABB644" s="120"/>
      <c r="ABC644" s="120"/>
      <c r="ABD644" s="120"/>
      <c r="ABE644" s="120"/>
      <c r="ABF644" s="120"/>
      <c r="ABG644" s="120"/>
      <c r="ABH644" s="120"/>
      <c r="ABI644" s="120"/>
      <c r="ABJ644" s="120"/>
      <c r="ABK644" s="120"/>
      <c r="ABL644" s="120"/>
      <c r="ABM644" s="120"/>
      <c r="ABN644" s="120"/>
      <c r="ABO644" s="120"/>
      <c r="ABP644" s="120"/>
      <c r="ABQ644" s="120"/>
      <c r="ABR644" s="120"/>
      <c r="ABS644" s="120"/>
      <c r="ABT644" s="120"/>
      <c r="ABU644" s="120"/>
      <c r="ABV644" s="120"/>
      <c r="ABW644" s="120"/>
      <c r="ABX644" s="120"/>
      <c r="ABY644" s="120"/>
      <c r="ABZ644" s="120"/>
      <c r="ACA644" s="120"/>
      <c r="ACB644" s="120"/>
      <c r="ACC644" s="120"/>
      <c r="ACD644" s="120"/>
      <c r="ACE644" s="120"/>
      <c r="ACF644" s="120"/>
      <c r="ACG644" s="120"/>
      <c r="ACH644" s="120"/>
      <c r="ACI644" s="120"/>
      <c r="ACJ644" s="120"/>
      <c r="ACK644" s="120"/>
      <c r="ACL644" s="120"/>
      <c r="ACM644" s="120"/>
      <c r="ACN644" s="120"/>
      <c r="ACO644" s="120"/>
      <c r="ACP644" s="120"/>
      <c r="ACQ644" s="120"/>
      <c r="ACR644" s="120"/>
      <c r="ACS644" s="120"/>
      <c r="ACT644" s="120"/>
      <c r="ACU644" s="120"/>
      <c r="ACV644" s="120"/>
      <c r="ACW644" s="120"/>
      <c r="ACX644" s="120"/>
      <c r="ACY644" s="120"/>
      <c r="ACZ644" s="120"/>
      <c r="ADA644" s="120"/>
      <c r="ADB644" s="120"/>
      <c r="ADC644" s="120"/>
      <c r="ADD644" s="120"/>
      <c r="ADE644" s="120"/>
      <c r="ADF644" s="120"/>
      <c r="ADG644" s="120"/>
      <c r="ADH644" s="120"/>
      <c r="ADI644" s="120"/>
      <c r="ADJ644" s="120"/>
      <c r="ADK644" s="120"/>
      <c r="ADL644" s="120"/>
      <c r="ADM644" s="120"/>
      <c r="ADN644" s="120"/>
      <c r="ADO644" s="120"/>
      <c r="ADP644" s="120"/>
      <c r="ADQ644" s="120"/>
      <c r="ADR644" s="120"/>
      <c r="ADS644" s="120"/>
      <c r="ADT644" s="120"/>
      <c r="ADU644" s="120"/>
      <c r="ADV644" s="120"/>
      <c r="ADW644" s="120"/>
      <c r="ADX644" s="120"/>
      <c r="ADY644" s="120"/>
      <c r="ADZ644" s="120"/>
      <c r="AEA644" s="120"/>
      <c r="AEB644" s="120"/>
      <c r="AEC644" s="120"/>
      <c r="AED644" s="120"/>
      <c r="AEE644" s="120"/>
      <c r="AEF644" s="120"/>
      <c r="AEG644" s="120"/>
      <c r="AEH644" s="120"/>
      <c r="AEI644" s="120"/>
      <c r="AEJ644" s="120"/>
      <c r="AEK644" s="120"/>
      <c r="AEL644" s="120"/>
      <c r="AEM644" s="120"/>
      <c r="AEN644" s="120"/>
      <c r="AEO644" s="120"/>
      <c r="AEP644" s="120"/>
      <c r="AEQ644" s="120"/>
      <c r="AER644" s="120"/>
      <c r="AES644" s="120"/>
      <c r="AET644" s="120"/>
      <c r="AEU644" s="120"/>
      <c r="AEV644" s="120"/>
      <c r="AEW644" s="120"/>
      <c r="AEX644" s="120"/>
      <c r="AEY644" s="120"/>
      <c r="AEZ644" s="120"/>
      <c r="AFA644" s="120"/>
      <c r="AFB644" s="120"/>
      <c r="AFC644" s="120"/>
      <c r="AFD644" s="120"/>
      <c r="AFE644" s="120"/>
      <c r="AFF644" s="120"/>
      <c r="AFG644" s="120"/>
      <c r="AFH644" s="120"/>
      <c r="AFI644" s="120"/>
      <c r="AFJ644" s="120"/>
      <c r="AFK644" s="120"/>
      <c r="AFL644" s="120"/>
      <c r="AFM644" s="120"/>
      <c r="AFN644" s="120"/>
      <c r="AFO644" s="120"/>
      <c r="AFP644" s="120"/>
      <c r="AFQ644" s="120"/>
      <c r="AFR644" s="120"/>
      <c r="AFS644" s="120"/>
      <c r="AFT644" s="120"/>
      <c r="AFU644" s="120"/>
      <c r="AFV644" s="120"/>
      <c r="AFW644" s="120"/>
      <c r="AFX644" s="120"/>
      <c r="AFY644" s="120"/>
      <c r="AFZ644" s="120"/>
      <c r="AGA644" s="120"/>
      <c r="AGB644" s="120"/>
      <c r="AGC644" s="120"/>
      <c r="AGD644" s="120"/>
      <c r="AGE644" s="120"/>
      <c r="AGF644" s="120"/>
      <c r="AGG644" s="120"/>
      <c r="AGH644" s="120"/>
      <c r="AGI644" s="120"/>
      <c r="AGJ644" s="120"/>
      <c r="AGK644" s="120"/>
      <c r="AGL644" s="120"/>
      <c r="AGM644" s="120"/>
      <c r="AGN644" s="120"/>
      <c r="AGO644" s="120"/>
      <c r="AGP644" s="120"/>
      <c r="AGQ644" s="120"/>
      <c r="AGR644" s="120"/>
      <c r="AGS644" s="120"/>
      <c r="AGT644" s="120"/>
      <c r="AGU644" s="120"/>
      <c r="AGV644" s="120"/>
      <c r="AGW644" s="120"/>
      <c r="AGX644" s="120"/>
      <c r="AGY644" s="120"/>
      <c r="AGZ644" s="120"/>
      <c r="AHA644" s="120"/>
      <c r="AHB644" s="120"/>
      <c r="AHC644" s="120"/>
      <c r="AHD644" s="120"/>
      <c r="AHE644" s="120"/>
      <c r="AHF644" s="120"/>
      <c r="AHG644" s="120"/>
      <c r="AHH644" s="120"/>
      <c r="AHI644" s="120"/>
      <c r="AHJ644" s="120"/>
      <c r="AHK644" s="120"/>
      <c r="AHL644" s="120"/>
      <c r="AHM644" s="120"/>
      <c r="AHN644" s="120"/>
      <c r="AHO644" s="120"/>
      <c r="AHP644" s="120"/>
      <c r="AHQ644" s="120"/>
      <c r="AHR644" s="120"/>
      <c r="AHS644" s="120"/>
      <c r="AHT644" s="120"/>
      <c r="AHU644" s="120"/>
      <c r="AHV644" s="120"/>
      <c r="AHW644" s="120"/>
      <c r="AHX644" s="120"/>
      <c r="AHY644" s="120"/>
      <c r="AHZ644" s="120"/>
      <c r="AIA644" s="120"/>
      <c r="AIB644" s="120"/>
      <c r="AIC644" s="120"/>
      <c r="AID644" s="120"/>
      <c r="AIE644" s="120"/>
      <c r="AIF644" s="120"/>
      <c r="AIG644" s="120"/>
      <c r="AIH644" s="120"/>
      <c r="AII644" s="120"/>
      <c r="AIJ644" s="120"/>
      <c r="AIK644" s="120"/>
      <c r="AIL644" s="120"/>
      <c r="AIM644" s="120"/>
      <c r="AIN644" s="120"/>
      <c r="AIO644" s="120"/>
      <c r="AIP644" s="120"/>
      <c r="AIQ644" s="120"/>
      <c r="AIR644" s="120"/>
      <c r="AIS644" s="120"/>
      <c r="AIT644" s="120"/>
      <c r="AIU644" s="120"/>
      <c r="AIV644" s="120"/>
      <c r="AIW644" s="120"/>
      <c r="AIX644" s="120"/>
      <c r="AIY644" s="120"/>
      <c r="AIZ644" s="120"/>
      <c r="AJA644" s="120"/>
      <c r="AJB644" s="120"/>
      <c r="AJC644" s="120"/>
      <c r="AJD644" s="120"/>
      <c r="AJE644" s="120"/>
      <c r="AJF644" s="120"/>
      <c r="AJG644" s="120"/>
      <c r="AJH644" s="120"/>
      <c r="AJI644" s="120"/>
      <c r="AJJ644" s="120"/>
      <c r="AJK644" s="120"/>
      <c r="AJL644" s="120"/>
      <c r="AJM644" s="120"/>
      <c r="AJN644" s="120"/>
      <c r="AJO644" s="120"/>
      <c r="AJP644" s="120"/>
      <c r="AJQ644" s="120"/>
      <c r="AJR644" s="120"/>
      <c r="AJS644" s="120"/>
      <c r="AJT644" s="120"/>
      <c r="AJU644" s="120"/>
      <c r="AJV644" s="120"/>
      <c r="AJW644" s="120"/>
      <c r="AJX644" s="120"/>
      <c r="AJY644" s="120"/>
      <c r="AJZ644" s="120"/>
      <c r="AKA644" s="120"/>
      <c r="AKB644" s="120"/>
      <c r="AKC644" s="120"/>
      <c r="AKD644" s="120"/>
      <c r="AKE644" s="120"/>
      <c r="AKF644" s="120"/>
      <c r="AKG644" s="120"/>
      <c r="AKH644" s="120"/>
      <c r="AKI644" s="120"/>
      <c r="AKJ644" s="120"/>
      <c r="AKK644" s="120"/>
      <c r="AKL644" s="120"/>
      <c r="AKM644" s="120"/>
      <c r="AKN644" s="120"/>
      <c r="AKO644" s="120"/>
      <c r="AKP644" s="120"/>
      <c r="AKQ644" s="120"/>
      <c r="AKR644" s="120"/>
      <c r="AKS644" s="120"/>
      <c r="AKT644" s="120"/>
      <c r="AKU644" s="120"/>
      <c r="AKV644" s="120"/>
      <c r="AKW644" s="120"/>
      <c r="AKX644" s="120"/>
      <c r="AKY644" s="120"/>
      <c r="AKZ644" s="120"/>
      <c r="ALA644" s="120"/>
      <c r="ALB644" s="120"/>
      <c r="ALC644" s="120"/>
      <c r="ALD644" s="120"/>
      <c r="ALE644" s="120"/>
      <c r="ALF644" s="120"/>
      <c r="ALG644" s="120"/>
      <c r="ALH644" s="120"/>
      <c r="ALI644" s="120"/>
      <c r="ALJ644" s="120"/>
      <c r="ALK644" s="120"/>
      <c r="ALL644" s="120"/>
      <c r="ALM644" s="120"/>
      <c r="ALN644" s="120"/>
      <c r="ALO644" s="120"/>
      <c r="ALP644" s="120"/>
      <c r="ALQ644" s="120"/>
      <c r="ALR644" s="120"/>
      <c r="ALS644" s="120"/>
      <c r="ALT644" s="120"/>
      <c r="ALU644" s="120"/>
      <c r="ALV644" s="120"/>
      <c r="ALW644" s="120"/>
      <c r="ALX644" s="120"/>
      <c r="ALY644" s="120"/>
      <c r="ALZ644" s="120"/>
      <c r="AMA644" s="120"/>
      <c r="AMB644" s="120"/>
      <c r="AMC644" s="120"/>
      <c r="AMD644" s="120"/>
      <c r="AME644" s="120"/>
      <c r="AMF644" s="120"/>
      <c r="AMG644" s="120"/>
      <c r="AMH644" s="120"/>
      <c r="AMI644" s="120"/>
      <c r="AMJ644" s="120"/>
      <c r="AMK644" s="120"/>
      <c r="AML644" s="120"/>
      <c r="AMM644" s="120"/>
      <c r="AMN644" s="120"/>
      <c r="AMO644" s="120"/>
      <c r="AMP644" s="120"/>
      <c r="AMQ644" s="120"/>
      <c r="AMR644" s="120"/>
      <c r="AMS644" s="120"/>
      <c r="AMT644" s="120"/>
      <c r="AMU644" s="120"/>
      <c r="AMV644" s="120"/>
      <c r="AMW644" s="120"/>
      <c r="AMX644" s="120"/>
      <c r="AMY644" s="120"/>
      <c r="AMZ644" s="120"/>
      <c r="ANA644" s="120"/>
      <c r="ANB644" s="120"/>
      <c r="ANC644" s="120"/>
      <c r="AND644" s="120"/>
      <c r="ANE644" s="120"/>
      <c r="ANF644" s="120"/>
      <c r="ANG644" s="120"/>
      <c r="ANH644" s="120"/>
      <c r="ANI644" s="120"/>
      <c r="ANJ644" s="120"/>
      <c r="ANK644" s="120"/>
      <c r="ANL644" s="120"/>
      <c r="ANM644" s="120"/>
      <c r="ANN644" s="120"/>
      <c r="ANO644" s="120"/>
      <c r="ANP644" s="120"/>
      <c r="ANQ644" s="120"/>
      <c r="ANR644" s="120"/>
      <c r="ANS644" s="120"/>
      <c r="ANT644" s="120"/>
      <c r="ANU644" s="120"/>
      <c r="ANV644" s="120"/>
      <c r="ANW644" s="120"/>
      <c r="ANX644" s="120"/>
      <c r="ANY644" s="120"/>
      <c r="ANZ644" s="120"/>
      <c r="AOA644" s="120"/>
      <c r="AOB644" s="120"/>
      <c r="AOC644" s="120"/>
      <c r="AOD644" s="120"/>
      <c r="AOE644" s="120"/>
      <c r="AOF644" s="120"/>
      <c r="AOG644" s="120"/>
      <c r="AOH644" s="120"/>
      <c r="AOI644" s="120"/>
      <c r="AOJ644" s="120"/>
      <c r="AOK644" s="120"/>
      <c r="AOL644" s="120"/>
      <c r="AOM644" s="120"/>
      <c r="AON644" s="120"/>
      <c r="AOO644" s="120"/>
      <c r="AOP644" s="120"/>
      <c r="AOQ644" s="120"/>
      <c r="AOR644" s="120"/>
      <c r="AOS644" s="120"/>
      <c r="AOT644" s="120"/>
      <c r="AOU644" s="120"/>
      <c r="AOV644" s="120"/>
      <c r="AOW644" s="120"/>
      <c r="AOX644" s="120"/>
      <c r="AOY644" s="120"/>
      <c r="AOZ644" s="120"/>
      <c r="APA644" s="120"/>
      <c r="APB644" s="120"/>
      <c r="APC644" s="120"/>
      <c r="APD644" s="120"/>
      <c r="APE644" s="120"/>
      <c r="APF644" s="120"/>
      <c r="APG644" s="120"/>
      <c r="APH644" s="120"/>
      <c r="API644" s="120"/>
      <c r="APJ644" s="120"/>
      <c r="APK644" s="120"/>
      <c r="APL644" s="120"/>
      <c r="APM644" s="120"/>
      <c r="APN644" s="120"/>
      <c r="APO644" s="120"/>
      <c r="APP644" s="120"/>
      <c r="APQ644" s="120"/>
      <c r="APR644" s="120"/>
      <c r="APS644" s="120"/>
      <c r="APT644" s="120"/>
      <c r="APU644" s="120"/>
      <c r="APV644" s="120"/>
      <c r="APW644" s="120"/>
      <c r="APX644" s="120"/>
      <c r="APY644" s="120"/>
      <c r="APZ644" s="120"/>
      <c r="AQA644" s="120"/>
      <c r="AQB644" s="120"/>
      <c r="AQC644" s="120"/>
      <c r="AQD644" s="120"/>
      <c r="AQE644" s="120"/>
      <c r="AQF644" s="120"/>
      <c r="AQG644" s="120"/>
      <c r="AQH644" s="120"/>
      <c r="AQI644" s="120"/>
      <c r="AQJ644" s="120"/>
      <c r="AQK644" s="120"/>
      <c r="AQL644" s="120"/>
      <c r="AQM644" s="120"/>
      <c r="AQN644" s="120"/>
      <c r="AQO644" s="120"/>
      <c r="AQP644" s="120"/>
      <c r="AQQ644" s="120"/>
      <c r="AQR644" s="120"/>
      <c r="AQS644" s="120"/>
      <c r="AQT644" s="120"/>
      <c r="AQU644" s="120"/>
      <c r="AQV644" s="120"/>
      <c r="AQW644" s="120"/>
      <c r="AQX644" s="120"/>
      <c r="AQY644" s="120"/>
      <c r="AQZ644" s="120"/>
      <c r="ARA644" s="120"/>
      <c r="ARB644" s="120"/>
      <c r="ARC644" s="120"/>
      <c r="ARD644" s="120"/>
      <c r="ARE644" s="120"/>
      <c r="ARF644" s="120"/>
      <c r="ARG644" s="120"/>
      <c r="ARH644" s="120"/>
      <c r="ARI644" s="120"/>
      <c r="ARJ644" s="120"/>
      <c r="ARK644" s="120"/>
      <c r="ARL644" s="120"/>
      <c r="ARM644" s="120"/>
      <c r="ARN644" s="120"/>
      <c r="ARO644" s="120"/>
      <c r="ARP644" s="120"/>
      <c r="ARQ644" s="120"/>
      <c r="ARR644" s="120"/>
      <c r="ARS644" s="120"/>
      <c r="ART644" s="120"/>
      <c r="ARU644" s="120"/>
      <c r="ARV644" s="120"/>
      <c r="ARW644" s="120"/>
      <c r="ARX644" s="120"/>
      <c r="ARY644" s="120"/>
      <c r="ARZ644" s="120"/>
      <c r="ASA644" s="120"/>
      <c r="ASB644" s="120"/>
      <c r="ASC644" s="120"/>
      <c r="ASD644" s="120"/>
      <c r="ASE644" s="120"/>
      <c r="ASF644" s="120"/>
      <c r="ASG644" s="120"/>
      <c r="ASH644" s="120"/>
      <c r="ASI644" s="120"/>
      <c r="ASJ644" s="120"/>
      <c r="ASK644" s="120"/>
      <c r="ASL644" s="120"/>
      <c r="ASM644" s="120"/>
      <c r="ASN644" s="120"/>
      <c r="ASO644" s="120"/>
      <c r="ASP644" s="120"/>
      <c r="ASQ644" s="120"/>
      <c r="ASR644" s="120"/>
      <c r="ASS644" s="120"/>
      <c r="AST644" s="120"/>
      <c r="ASU644" s="120"/>
      <c r="ASV644" s="120"/>
      <c r="ASW644" s="120"/>
      <c r="ASX644" s="120"/>
      <c r="ASY644" s="120"/>
      <c r="ASZ644" s="120"/>
      <c r="ATA644" s="120"/>
      <c r="ATB644" s="120"/>
      <c r="ATC644" s="120"/>
      <c r="ATD644" s="120"/>
      <c r="ATE644" s="120"/>
      <c r="ATF644" s="120"/>
      <c r="ATG644" s="120"/>
      <c r="ATH644" s="120"/>
      <c r="ATI644" s="120"/>
      <c r="ATJ644" s="120"/>
      <c r="ATK644" s="120"/>
      <c r="ATL644" s="120"/>
      <c r="ATM644" s="120"/>
      <c r="ATN644" s="120"/>
      <c r="ATO644" s="120"/>
      <c r="ATP644" s="120"/>
      <c r="ATQ644" s="120"/>
      <c r="ATR644" s="120"/>
      <c r="ATS644" s="120"/>
      <c r="ATT644" s="120"/>
      <c r="ATU644" s="120"/>
      <c r="ATV644" s="120"/>
      <c r="ATW644" s="120"/>
      <c r="ATX644" s="120"/>
      <c r="ATY644" s="120"/>
      <c r="ATZ644" s="120"/>
      <c r="AUA644" s="120"/>
      <c r="AUB644" s="120"/>
      <c r="AUC644" s="120"/>
      <c r="AUD644" s="120"/>
      <c r="AUE644" s="120"/>
      <c r="AUF644" s="120"/>
      <c r="AUG644" s="120"/>
      <c r="AUH644" s="120"/>
      <c r="AUI644" s="120"/>
      <c r="AUJ644" s="120"/>
      <c r="AUK644" s="120"/>
      <c r="AUL644" s="120"/>
      <c r="AUM644" s="120"/>
      <c r="AUN644" s="120"/>
      <c r="AUO644" s="120"/>
      <c r="AUP644" s="120"/>
      <c r="AUQ644" s="120"/>
      <c r="AUR644" s="120"/>
      <c r="AUS644" s="120"/>
      <c r="AUT644" s="120"/>
      <c r="AUU644" s="120"/>
      <c r="AUV644" s="120"/>
      <c r="AUW644" s="120"/>
      <c r="AUX644" s="120"/>
      <c r="AUY644" s="120"/>
      <c r="AUZ644" s="120"/>
      <c r="AVA644" s="120"/>
      <c r="AVB644" s="120"/>
      <c r="AVC644" s="120"/>
      <c r="AVD644" s="120"/>
      <c r="AVE644" s="120"/>
      <c r="AVF644" s="120"/>
      <c r="AVG644" s="120"/>
      <c r="AVH644" s="120"/>
      <c r="AVI644" s="120"/>
      <c r="AVJ644" s="120"/>
      <c r="AVK644" s="120"/>
      <c r="AVL644" s="120"/>
      <c r="AVM644" s="120"/>
      <c r="AVN644" s="120"/>
      <c r="AVO644" s="120"/>
      <c r="AVP644" s="120"/>
      <c r="AVQ644" s="120"/>
      <c r="AVR644" s="120"/>
      <c r="AVS644" s="120"/>
      <c r="AVT644" s="120"/>
      <c r="AVU644" s="120"/>
      <c r="AVV644" s="120"/>
      <c r="AVW644" s="120"/>
      <c r="AVX644" s="120"/>
      <c r="AVY644" s="120"/>
      <c r="AVZ644" s="120"/>
      <c r="AWA644" s="120"/>
      <c r="AWB644" s="120"/>
      <c r="AWC644" s="120"/>
      <c r="AWD644" s="120"/>
      <c r="AWE644" s="120"/>
      <c r="AWF644" s="120"/>
      <c r="AWG644" s="120"/>
      <c r="AWH644" s="120"/>
      <c r="AWI644" s="120"/>
      <c r="AWJ644" s="120"/>
      <c r="AWK644" s="120"/>
      <c r="AWL644" s="120"/>
      <c r="AWM644" s="120"/>
      <c r="AWN644" s="120"/>
      <c r="AWO644" s="120"/>
      <c r="AWP644" s="120"/>
      <c r="AWQ644" s="120"/>
      <c r="AWR644" s="120"/>
      <c r="AWS644" s="120"/>
      <c r="AWT644" s="120"/>
      <c r="AWU644" s="120"/>
      <c r="AWV644" s="120"/>
      <c r="AWW644" s="120"/>
      <c r="AWX644" s="120"/>
      <c r="AWY644" s="120"/>
      <c r="AWZ644" s="120"/>
      <c r="AXA644" s="120"/>
      <c r="AXB644" s="120"/>
      <c r="AXC644" s="120"/>
      <c r="AXD644" s="120"/>
      <c r="AXE644" s="120"/>
      <c r="AXF644" s="120"/>
      <c r="AXG644" s="120"/>
      <c r="AXH644" s="120"/>
      <c r="AXI644" s="120"/>
      <c r="AXJ644" s="120"/>
      <c r="AXK644" s="120"/>
      <c r="AXL644" s="120"/>
      <c r="AXM644" s="120"/>
      <c r="AXN644" s="120"/>
      <c r="AXO644" s="120"/>
      <c r="AXP644" s="120"/>
      <c r="AXQ644" s="120"/>
      <c r="AXR644" s="120"/>
      <c r="AXS644" s="120"/>
      <c r="AXT644" s="120"/>
      <c r="AXU644" s="120"/>
      <c r="AXV644" s="120"/>
      <c r="AXW644" s="120"/>
      <c r="AXX644" s="120"/>
      <c r="AXY644" s="120"/>
      <c r="AXZ644" s="120"/>
      <c r="AYA644" s="120"/>
      <c r="AYB644" s="120"/>
      <c r="AYC644" s="120"/>
      <c r="AYD644" s="120"/>
      <c r="AYE644" s="120"/>
      <c r="AYF644" s="120"/>
      <c r="AYG644" s="120"/>
      <c r="AYH644" s="120"/>
      <c r="AYI644" s="120"/>
      <c r="AYJ644" s="120"/>
      <c r="AYK644" s="120"/>
      <c r="AYL644" s="120"/>
      <c r="AYM644" s="120"/>
      <c r="AYN644" s="120"/>
      <c r="AYO644" s="120"/>
      <c r="AYP644" s="120"/>
      <c r="AYQ644" s="120"/>
      <c r="AYR644" s="120"/>
      <c r="AYS644" s="120"/>
      <c r="AYT644" s="120"/>
      <c r="AYU644" s="120"/>
      <c r="AYV644" s="120"/>
      <c r="AYW644" s="120"/>
      <c r="AYX644" s="120"/>
      <c r="AYY644" s="120"/>
      <c r="AYZ644" s="120"/>
      <c r="AZA644" s="120"/>
      <c r="AZB644" s="120"/>
      <c r="AZC644" s="120"/>
      <c r="AZD644" s="120"/>
      <c r="AZE644" s="120"/>
      <c r="AZF644" s="120"/>
      <c r="AZG644" s="120"/>
      <c r="AZH644" s="120"/>
      <c r="AZI644" s="120"/>
      <c r="AZJ644" s="120"/>
      <c r="AZK644" s="120"/>
      <c r="AZL644" s="120"/>
      <c r="AZM644" s="120"/>
      <c r="AZN644" s="120"/>
      <c r="AZO644" s="120"/>
      <c r="AZP644" s="120"/>
      <c r="AZQ644" s="120"/>
      <c r="AZR644" s="120"/>
      <c r="AZS644" s="120"/>
      <c r="AZT644" s="120"/>
      <c r="AZU644" s="120"/>
      <c r="AZV644" s="120"/>
      <c r="AZW644" s="120"/>
      <c r="AZX644" s="120"/>
      <c r="AZY644" s="120"/>
      <c r="AZZ644" s="120"/>
      <c r="BAA644" s="120"/>
      <c r="BAB644" s="120"/>
      <c r="BAC644" s="120"/>
      <c r="BAD644" s="120"/>
      <c r="BAE644" s="120"/>
      <c r="BAF644" s="120"/>
      <c r="BAG644" s="120"/>
      <c r="BAH644" s="120"/>
      <c r="BAI644" s="120"/>
      <c r="BAJ644" s="120"/>
      <c r="BAK644" s="120"/>
      <c r="BAL644" s="120"/>
      <c r="BAM644" s="120"/>
      <c r="BAN644" s="120"/>
      <c r="BAO644" s="120"/>
      <c r="BAP644" s="120"/>
      <c r="BAQ644" s="120"/>
      <c r="BAR644" s="120"/>
      <c r="BAS644" s="120"/>
      <c r="BAT644" s="120"/>
      <c r="BAU644" s="120"/>
      <c r="BAV644" s="120"/>
      <c r="BAW644" s="120"/>
      <c r="BAX644" s="120"/>
      <c r="BAY644" s="120"/>
      <c r="BAZ644" s="120"/>
      <c r="BBA644" s="120"/>
      <c r="BBB644" s="120"/>
      <c r="BBC644" s="120"/>
      <c r="BBD644" s="120"/>
      <c r="BBE644" s="120"/>
      <c r="BBF644" s="120"/>
      <c r="BBG644" s="120"/>
      <c r="BBH644" s="120"/>
      <c r="BBI644" s="120"/>
      <c r="BBJ644" s="120"/>
      <c r="BBK644" s="120"/>
      <c r="BBL644" s="120"/>
      <c r="BBM644" s="120"/>
      <c r="BBN644" s="120"/>
      <c r="BBO644" s="120"/>
      <c r="BBP644" s="120"/>
      <c r="BBQ644" s="120"/>
      <c r="BBR644" s="120"/>
      <c r="BBS644" s="120"/>
      <c r="BBT644" s="120"/>
      <c r="BBU644" s="120"/>
      <c r="BBV644" s="120"/>
      <c r="BBW644" s="120"/>
      <c r="BBX644" s="120"/>
      <c r="BBY644" s="120"/>
      <c r="BBZ644" s="120"/>
      <c r="BCA644" s="120"/>
      <c r="BCB644" s="120"/>
      <c r="BCC644" s="120"/>
      <c r="BCD644" s="120"/>
      <c r="BCE644" s="120"/>
      <c r="BCF644" s="120"/>
      <c r="BCG644" s="120"/>
      <c r="BCH644" s="120"/>
      <c r="BCI644" s="120"/>
      <c r="BCJ644" s="120"/>
      <c r="BCK644" s="120"/>
      <c r="BCL644" s="120"/>
      <c r="BCM644" s="120"/>
      <c r="BCN644" s="120"/>
      <c r="BCO644" s="120"/>
      <c r="BCP644" s="120"/>
      <c r="BCQ644" s="120"/>
      <c r="BCR644" s="120"/>
      <c r="BCS644" s="120"/>
      <c r="BCT644" s="120"/>
      <c r="BCU644" s="120"/>
      <c r="BCV644" s="120"/>
      <c r="BCW644" s="120"/>
      <c r="BCX644" s="120"/>
      <c r="BCY644" s="120"/>
      <c r="BCZ644" s="120"/>
      <c r="BDA644" s="120"/>
      <c r="BDB644" s="120"/>
      <c r="BDC644" s="120"/>
      <c r="BDD644" s="120"/>
      <c r="BDE644" s="120"/>
      <c r="BDF644" s="120"/>
      <c r="BDG644" s="120"/>
      <c r="BDH644" s="120"/>
      <c r="BDI644" s="120"/>
      <c r="BDJ644" s="120"/>
      <c r="BDK644" s="120"/>
      <c r="BDL644" s="120"/>
      <c r="BDM644" s="120"/>
      <c r="BDN644" s="120"/>
      <c r="BDO644" s="120"/>
      <c r="BDP644" s="120"/>
      <c r="BDQ644" s="120"/>
      <c r="BDR644" s="120"/>
      <c r="BDS644" s="120"/>
      <c r="BDT644" s="120"/>
      <c r="BDU644" s="120"/>
      <c r="BDV644" s="120"/>
      <c r="BDW644" s="120"/>
      <c r="BDX644" s="120"/>
      <c r="BDY644" s="120"/>
      <c r="BDZ644" s="120"/>
      <c r="BEA644" s="120"/>
      <c r="BEB644" s="120"/>
      <c r="BEC644" s="120"/>
      <c r="BED644" s="120"/>
      <c r="BEE644" s="120"/>
      <c r="BEF644" s="120"/>
      <c r="BEG644" s="120"/>
      <c r="BEH644" s="120"/>
      <c r="BEI644" s="120"/>
      <c r="BEJ644" s="120"/>
      <c r="BEK644" s="120"/>
      <c r="BEL644" s="120"/>
      <c r="BEM644" s="120"/>
      <c r="BEN644" s="120"/>
      <c r="BEO644" s="120"/>
      <c r="BEP644" s="120"/>
      <c r="BEQ644" s="120"/>
      <c r="BER644" s="120"/>
      <c r="BES644" s="120"/>
      <c r="BET644" s="120"/>
      <c r="BEU644" s="120"/>
      <c r="BEV644" s="120"/>
      <c r="BEW644" s="120"/>
      <c r="BEX644" s="120"/>
      <c r="BEY644" s="120"/>
      <c r="BEZ644" s="120"/>
      <c r="BFA644" s="120"/>
      <c r="BFB644" s="120"/>
      <c r="BFC644" s="120"/>
      <c r="BFD644" s="120"/>
      <c r="BFE644" s="120"/>
      <c r="BFF644" s="120"/>
      <c r="BFG644" s="120"/>
      <c r="BFH644" s="120"/>
      <c r="BFI644" s="120"/>
      <c r="BFJ644" s="120"/>
      <c r="BFK644" s="120"/>
      <c r="BFL644" s="120"/>
      <c r="BFM644" s="120"/>
      <c r="BFN644" s="120"/>
      <c r="BFO644" s="120"/>
      <c r="BFP644" s="120"/>
      <c r="BFQ644" s="120"/>
      <c r="BFR644" s="120"/>
      <c r="BFS644" s="120"/>
      <c r="BFT644" s="120"/>
      <c r="BFU644" s="120"/>
      <c r="BFV644" s="120"/>
      <c r="BFW644" s="120"/>
      <c r="BFX644" s="120"/>
      <c r="BFY644" s="120"/>
      <c r="BFZ644" s="120"/>
      <c r="BGA644" s="120"/>
      <c r="BGB644" s="120"/>
      <c r="BGC644" s="120"/>
      <c r="BGD644" s="120"/>
      <c r="BGE644" s="120"/>
      <c r="BGF644" s="120"/>
      <c r="BGG644" s="120"/>
      <c r="BGH644" s="120"/>
      <c r="BGI644" s="120"/>
      <c r="BGJ644" s="120"/>
      <c r="BGK644" s="120"/>
      <c r="BGL644" s="120"/>
      <c r="BGM644" s="120"/>
      <c r="BGN644" s="120"/>
      <c r="BGO644" s="120"/>
      <c r="BGP644" s="120"/>
      <c r="BGQ644" s="120"/>
      <c r="BGR644" s="120"/>
      <c r="BGS644" s="120"/>
      <c r="BGT644" s="120"/>
      <c r="BGU644" s="120"/>
      <c r="BGV644" s="120"/>
      <c r="BGW644" s="120"/>
      <c r="BGX644" s="120"/>
      <c r="BGY644" s="120"/>
      <c r="BGZ644" s="120"/>
      <c r="BHA644" s="120"/>
      <c r="BHB644" s="120"/>
      <c r="BHC644" s="120"/>
      <c r="BHD644" s="120"/>
      <c r="BHE644" s="120"/>
      <c r="BHF644" s="120"/>
      <c r="BHG644" s="120"/>
      <c r="BHH644" s="120"/>
      <c r="BHI644" s="120"/>
      <c r="BHJ644" s="120"/>
      <c r="BHK644" s="120"/>
      <c r="BHL644" s="120"/>
      <c r="BHM644" s="120"/>
      <c r="BHN644" s="120"/>
      <c r="BHO644" s="120"/>
      <c r="BHP644" s="120"/>
      <c r="BHQ644" s="120"/>
      <c r="BHR644" s="120"/>
      <c r="BHS644" s="120"/>
      <c r="BHT644" s="120"/>
      <c r="BHU644" s="120"/>
      <c r="BHV644" s="120"/>
      <c r="BHW644" s="120"/>
      <c r="BHX644" s="120"/>
      <c r="BHY644" s="120"/>
      <c r="BHZ644" s="120"/>
      <c r="BIA644" s="120"/>
      <c r="BIB644" s="120"/>
      <c r="BIC644" s="120"/>
      <c r="BID644" s="120"/>
      <c r="BIE644" s="120"/>
      <c r="BIF644" s="120"/>
      <c r="BIG644" s="120"/>
      <c r="BIH644" s="120"/>
      <c r="BII644" s="120"/>
      <c r="BIJ644" s="120"/>
      <c r="BIK644" s="120"/>
      <c r="BIL644" s="120"/>
      <c r="BIM644" s="120"/>
      <c r="BIN644" s="120"/>
      <c r="BIO644" s="120"/>
      <c r="BIP644" s="120"/>
      <c r="BIQ644" s="120"/>
      <c r="BIR644" s="120"/>
      <c r="BIS644" s="120"/>
      <c r="BIT644" s="120"/>
      <c r="BIU644" s="120"/>
      <c r="BIV644" s="120"/>
      <c r="BIW644" s="120"/>
      <c r="BIX644" s="120"/>
      <c r="BIY644" s="120"/>
      <c r="BIZ644" s="120"/>
      <c r="BJA644" s="120"/>
      <c r="BJB644" s="120"/>
      <c r="BJC644" s="120"/>
      <c r="BJD644" s="120"/>
      <c r="BJE644" s="120"/>
      <c r="BJF644" s="120"/>
      <c r="BJG644" s="120"/>
      <c r="BJH644" s="120"/>
      <c r="BJI644" s="120"/>
      <c r="BJJ644" s="120"/>
      <c r="BJK644" s="120"/>
      <c r="BJL644" s="120"/>
      <c r="BJM644" s="120"/>
      <c r="BJN644" s="120"/>
      <c r="BJO644" s="120"/>
      <c r="BJP644" s="120"/>
      <c r="BJQ644" s="120"/>
      <c r="BJR644" s="120"/>
      <c r="BJS644" s="120"/>
      <c r="BJT644" s="120"/>
      <c r="BJU644" s="120"/>
      <c r="BJV644" s="120"/>
      <c r="BJW644" s="120"/>
      <c r="BJX644" s="120"/>
      <c r="BJY644" s="120"/>
      <c r="BJZ644" s="120"/>
      <c r="BKA644" s="120"/>
      <c r="BKB644" s="120"/>
      <c r="BKC644" s="120"/>
      <c r="BKD644" s="120"/>
      <c r="BKE644" s="120"/>
      <c r="BKF644" s="120"/>
      <c r="BKG644" s="120"/>
      <c r="BKH644" s="120"/>
      <c r="BKI644" s="120"/>
      <c r="BKJ644" s="120"/>
      <c r="BKK644" s="120"/>
      <c r="BKL644" s="120"/>
      <c r="BKM644" s="120"/>
      <c r="BKN644" s="120"/>
      <c r="BKO644" s="120"/>
      <c r="BKP644" s="120"/>
      <c r="BKQ644" s="120"/>
      <c r="BKR644" s="120"/>
      <c r="BKS644" s="120"/>
      <c r="BKT644" s="120"/>
      <c r="BKU644" s="120"/>
      <c r="BKV644" s="120"/>
      <c r="BKW644" s="120"/>
      <c r="BKX644" s="120"/>
      <c r="BKY644" s="120"/>
      <c r="BKZ644" s="120"/>
      <c r="BLA644" s="120"/>
      <c r="BLB644" s="120"/>
      <c r="BLC644" s="120"/>
      <c r="BLD644" s="120"/>
      <c r="BLE644" s="120"/>
      <c r="BLF644" s="120"/>
      <c r="BLG644" s="120"/>
      <c r="BLH644" s="120"/>
      <c r="BLI644" s="120"/>
      <c r="BLJ644" s="120"/>
      <c r="BLK644" s="120"/>
      <c r="BLL644" s="120"/>
      <c r="BLM644" s="120"/>
      <c r="BLN644" s="120"/>
      <c r="BLO644" s="120"/>
      <c r="BLP644" s="120"/>
      <c r="BLQ644" s="120"/>
      <c r="BLR644" s="120"/>
      <c r="BLS644" s="120"/>
      <c r="BLT644" s="120"/>
      <c r="BLU644" s="120"/>
      <c r="BLV644" s="120"/>
      <c r="BLW644" s="120"/>
      <c r="BLX644" s="120"/>
      <c r="BLY644" s="120"/>
      <c r="BLZ644" s="120"/>
      <c r="BMA644" s="120"/>
      <c r="BMB644" s="120"/>
      <c r="BMC644" s="120"/>
      <c r="BMD644" s="120"/>
      <c r="BME644" s="120"/>
      <c r="BMF644" s="120"/>
      <c r="BMG644" s="120"/>
      <c r="BMH644" s="120"/>
      <c r="BMI644" s="120"/>
      <c r="BMJ644" s="120"/>
      <c r="BMK644" s="120"/>
      <c r="BML644" s="120"/>
      <c r="BMM644" s="120"/>
      <c r="BMN644" s="120"/>
      <c r="BMO644" s="120"/>
      <c r="BMP644" s="120"/>
      <c r="BMQ644" s="120"/>
      <c r="BMR644" s="120"/>
      <c r="BMS644" s="120"/>
      <c r="BMT644" s="120"/>
      <c r="BMU644" s="120"/>
      <c r="BMV644" s="120"/>
      <c r="BMW644" s="120"/>
      <c r="BMX644" s="120"/>
      <c r="BMY644" s="120"/>
      <c r="BMZ644" s="120"/>
      <c r="BNA644" s="120"/>
      <c r="BNB644" s="120"/>
      <c r="BNC644" s="120"/>
      <c r="BND644" s="120"/>
      <c r="BNE644" s="120"/>
      <c r="BNF644" s="120"/>
      <c r="BNG644" s="120"/>
      <c r="BNH644" s="120"/>
      <c r="BNI644" s="120"/>
      <c r="BNJ644" s="120"/>
      <c r="BNK644" s="120"/>
      <c r="BNL644" s="120"/>
      <c r="BNM644" s="120"/>
      <c r="BNN644" s="120"/>
      <c r="BNO644" s="120"/>
      <c r="BNP644" s="120"/>
      <c r="BNQ644" s="120"/>
      <c r="BNR644" s="120"/>
      <c r="BNS644" s="120"/>
      <c r="BNT644" s="120"/>
      <c r="BNU644" s="120"/>
      <c r="BNV644" s="120"/>
      <c r="BNW644" s="120"/>
      <c r="BNX644" s="120"/>
      <c r="BNY644" s="120"/>
      <c r="BNZ644" s="120"/>
      <c r="BOA644" s="120"/>
      <c r="BOB644" s="120"/>
      <c r="BOC644" s="120"/>
      <c r="BOD644" s="120"/>
      <c r="BOE644" s="120"/>
      <c r="BOF644" s="120"/>
      <c r="BOG644" s="120"/>
      <c r="BOH644" s="120"/>
      <c r="BOI644" s="120"/>
      <c r="BOJ644" s="120"/>
      <c r="BOK644" s="120"/>
      <c r="BOL644" s="120"/>
      <c r="BOM644" s="120"/>
      <c r="BON644" s="120"/>
      <c r="BOO644" s="120"/>
      <c r="BOP644" s="120"/>
      <c r="BOQ644" s="120"/>
      <c r="BOR644" s="120"/>
      <c r="BOS644" s="120"/>
      <c r="BOT644" s="120"/>
      <c r="BOU644" s="120"/>
      <c r="BOV644" s="120"/>
      <c r="BOW644" s="120"/>
      <c r="BOX644" s="120"/>
      <c r="BOY644" s="120"/>
      <c r="BOZ644" s="120"/>
      <c r="BPA644" s="120"/>
      <c r="BPB644" s="120"/>
      <c r="BPC644" s="120"/>
      <c r="BPD644" s="120"/>
      <c r="BPE644" s="120"/>
      <c r="BPF644" s="120"/>
      <c r="BPG644" s="120"/>
      <c r="BPH644" s="120"/>
      <c r="BPI644" s="120"/>
      <c r="BPJ644" s="120"/>
      <c r="BPK644" s="120"/>
      <c r="BPL644" s="120"/>
      <c r="BPM644" s="120"/>
      <c r="BPN644" s="120"/>
      <c r="BPO644" s="120"/>
      <c r="BPP644" s="120"/>
      <c r="BPQ644" s="120"/>
      <c r="BPR644" s="120"/>
      <c r="BPS644" s="120"/>
      <c r="BPT644" s="120"/>
      <c r="BPU644" s="120"/>
      <c r="BPV644" s="120"/>
      <c r="BPW644" s="120"/>
      <c r="BPX644" s="120"/>
      <c r="BPY644" s="120"/>
      <c r="BPZ644" s="120"/>
      <c r="BQA644" s="120"/>
      <c r="BQB644" s="120"/>
      <c r="BQC644" s="120"/>
      <c r="BQD644" s="120"/>
      <c r="BQE644" s="120"/>
      <c r="BQF644" s="120"/>
      <c r="BQG644" s="120"/>
      <c r="BQH644" s="120"/>
      <c r="BQI644" s="120"/>
      <c r="BQJ644" s="120"/>
      <c r="BQK644" s="120"/>
      <c r="BQL644" s="120"/>
      <c r="BQM644" s="120"/>
      <c r="BQN644" s="120"/>
      <c r="BQO644" s="120"/>
      <c r="BQP644" s="120"/>
      <c r="BQQ644" s="120"/>
      <c r="BQR644" s="120"/>
      <c r="BQS644" s="120"/>
      <c r="BQT644" s="120"/>
      <c r="BQU644" s="120"/>
      <c r="BQV644" s="120"/>
      <c r="BQW644" s="120"/>
      <c r="BQX644" s="120"/>
      <c r="BQY644" s="120"/>
      <c r="BQZ644" s="120"/>
      <c r="BRA644" s="120"/>
      <c r="BRB644" s="120"/>
      <c r="BRC644" s="120"/>
      <c r="BRD644" s="120"/>
      <c r="BRE644" s="120"/>
      <c r="BRF644" s="120"/>
      <c r="BRG644" s="120"/>
      <c r="BRH644" s="120"/>
      <c r="BRI644" s="120"/>
      <c r="BRJ644" s="120"/>
      <c r="BRK644" s="120"/>
      <c r="BRL644" s="120"/>
      <c r="BRM644" s="120"/>
      <c r="BRN644" s="120"/>
      <c r="BRO644" s="120"/>
      <c r="BRP644" s="120"/>
      <c r="BRQ644" s="120"/>
      <c r="BRR644" s="120"/>
      <c r="BRS644" s="120"/>
      <c r="BRT644" s="120"/>
      <c r="BRU644" s="120"/>
      <c r="BRV644" s="120"/>
      <c r="BRW644" s="120"/>
      <c r="BRX644" s="120"/>
      <c r="BRY644" s="120"/>
      <c r="BRZ644" s="120"/>
      <c r="BSA644" s="120"/>
      <c r="BSB644" s="120"/>
      <c r="BSC644" s="120"/>
      <c r="BSD644" s="120"/>
      <c r="BSE644" s="120"/>
      <c r="BSF644" s="120"/>
      <c r="BSG644" s="120"/>
      <c r="BSH644" s="120"/>
      <c r="BSI644" s="120"/>
      <c r="BSJ644" s="120"/>
      <c r="BSK644" s="120"/>
      <c r="BSL644" s="120"/>
      <c r="BSM644" s="120"/>
      <c r="BSN644" s="120"/>
      <c r="BSO644" s="120"/>
      <c r="BSP644" s="120"/>
      <c r="BSQ644" s="120"/>
      <c r="BSR644" s="120"/>
      <c r="BSS644" s="120"/>
      <c r="BST644" s="120"/>
      <c r="BSU644" s="120"/>
      <c r="BSV644" s="120"/>
      <c r="BSW644" s="120"/>
      <c r="BSX644" s="120"/>
      <c r="BSY644" s="120"/>
      <c r="BSZ644" s="120"/>
      <c r="BTA644" s="120"/>
      <c r="BTB644" s="120"/>
      <c r="BTC644" s="120"/>
      <c r="BTD644" s="120"/>
      <c r="BTE644" s="120"/>
      <c r="BTF644" s="120"/>
      <c r="BTG644" s="120"/>
      <c r="BTH644" s="120"/>
      <c r="BTI644" s="120"/>
      <c r="BTJ644" s="120"/>
      <c r="BTK644" s="120"/>
      <c r="BTL644" s="120"/>
      <c r="BTM644" s="120"/>
      <c r="BTN644" s="120"/>
      <c r="BTO644" s="120"/>
      <c r="BTP644" s="120"/>
      <c r="BTQ644" s="120"/>
      <c r="BTR644" s="120"/>
      <c r="BTS644" s="120"/>
      <c r="BTT644" s="120"/>
      <c r="BTU644" s="120"/>
      <c r="BTV644" s="120"/>
      <c r="BTW644" s="120"/>
      <c r="BTX644" s="120"/>
      <c r="BTY644" s="120"/>
      <c r="BTZ644" s="120"/>
      <c r="BUA644" s="120"/>
      <c r="BUB644" s="120"/>
      <c r="BUC644" s="120"/>
      <c r="BUD644" s="120"/>
      <c r="BUE644" s="120"/>
      <c r="BUF644" s="120"/>
      <c r="BUG644" s="120"/>
      <c r="BUH644" s="120"/>
      <c r="BUI644" s="120"/>
      <c r="BUJ644" s="120"/>
      <c r="BUK644" s="120"/>
      <c r="BUL644" s="120"/>
      <c r="BUM644" s="120"/>
      <c r="BUN644" s="120"/>
      <c r="BUO644" s="120"/>
      <c r="BUP644" s="120"/>
      <c r="BUQ644" s="120"/>
      <c r="BUR644" s="120"/>
      <c r="BUS644" s="120"/>
      <c r="BUT644" s="120"/>
      <c r="BUU644" s="120"/>
      <c r="BUV644" s="120"/>
      <c r="BUW644" s="120"/>
      <c r="BUX644" s="120"/>
      <c r="BUY644" s="120"/>
      <c r="BUZ644" s="120"/>
      <c r="BVA644" s="120"/>
      <c r="BVB644" s="120"/>
      <c r="BVC644" s="120"/>
      <c r="BVD644" s="120"/>
      <c r="BVE644" s="120"/>
      <c r="BVF644" s="120"/>
      <c r="BVG644" s="120"/>
      <c r="BVH644" s="120"/>
      <c r="BVI644" s="120"/>
      <c r="BVJ644" s="120"/>
      <c r="BVK644" s="120"/>
      <c r="BVL644" s="120"/>
      <c r="BVM644" s="120"/>
      <c r="BVN644" s="120"/>
      <c r="BVO644" s="120"/>
      <c r="BVP644" s="120"/>
      <c r="BVQ644" s="120"/>
      <c r="BVR644" s="120"/>
      <c r="BVS644" s="120"/>
      <c r="BVT644" s="120"/>
      <c r="BVU644" s="120"/>
      <c r="BVV644" s="120"/>
      <c r="BVW644" s="120"/>
      <c r="BVX644" s="120"/>
      <c r="BVY644" s="120"/>
      <c r="BVZ644" s="120"/>
      <c r="BWA644" s="120"/>
      <c r="BWB644" s="120"/>
      <c r="BWC644" s="120"/>
      <c r="BWD644" s="120"/>
      <c r="BWE644" s="120"/>
      <c r="BWF644" s="120"/>
      <c r="BWG644" s="120"/>
      <c r="BWH644" s="120"/>
      <c r="BWI644" s="120"/>
      <c r="BWJ644" s="120"/>
      <c r="BWK644" s="120"/>
      <c r="BWL644" s="120"/>
      <c r="BWM644" s="120"/>
      <c r="BWN644" s="120"/>
      <c r="BWO644" s="120"/>
      <c r="BWP644" s="120"/>
      <c r="BWQ644" s="120"/>
      <c r="BWR644" s="120"/>
      <c r="BWS644" s="120"/>
      <c r="BWT644" s="120"/>
      <c r="BWU644" s="120"/>
      <c r="BWV644" s="120"/>
      <c r="BWW644" s="120"/>
      <c r="BWX644" s="120"/>
      <c r="BWY644" s="120"/>
      <c r="BWZ644" s="120"/>
      <c r="BXA644" s="120"/>
      <c r="BXB644" s="120"/>
      <c r="BXC644" s="120"/>
      <c r="BXD644" s="120"/>
      <c r="BXE644" s="120"/>
      <c r="BXF644" s="120"/>
      <c r="BXG644" s="120"/>
      <c r="BXH644" s="120"/>
      <c r="BXI644" s="120"/>
      <c r="BXJ644" s="120"/>
      <c r="BXK644" s="120"/>
      <c r="BXL644" s="120"/>
      <c r="BXM644" s="120"/>
      <c r="BXN644" s="120"/>
      <c r="BXO644" s="120"/>
      <c r="BXP644" s="120"/>
      <c r="BXQ644" s="120"/>
      <c r="BXR644" s="120"/>
      <c r="BXS644" s="120"/>
      <c r="BXT644" s="120"/>
      <c r="BXU644" s="120"/>
      <c r="BXV644" s="120"/>
      <c r="BXW644" s="120"/>
      <c r="BXX644" s="120"/>
      <c r="BXY644" s="120"/>
      <c r="BXZ644" s="120"/>
      <c r="BYA644" s="120"/>
      <c r="BYB644" s="120"/>
      <c r="BYC644" s="120"/>
      <c r="BYD644" s="120"/>
      <c r="BYE644" s="120"/>
      <c r="BYF644" s="120"/>
      <c r="BYG644" s="120"/>
      <c r="BYH644" s="120"/>
      <c r="BYI644" s="120"/>
      <c r="BYJ644" s="120"/>
      <c r="BYK644" s="120"/>
      <c r="BYL644" s="120"/>
      <c r="BYM644" s="120"/>
      <c r="BYN644" s="120"/>
      <c r="BYO644" s="120"/>
      <c r="BYP644" s="120"/>
      <c r="BYQ644" s="120"/>
      <c r="BYR644" s="120"/>
      <c r="BYS644" s="120"/>
      <c r="BYT644" s="120"/>
      <c r="BYU644" s="120"/>
      <c r="BYV644" s="120"/>
      <c r="BYW644" s="120"/>
      <c r="BYX644" s="120"/>
      <c r="BYY644" s="120"/>
      <c r="BYZ644" s="120"/>
      <c r="BZA644" s="120"/>
      <c r="BZB644" s="120"/>
      <c r="BZC644" s="120"/>
      <c r="BZD644" s="120"/>
      <c r="BZE644" s="120"/>
      <c r="BZF644" s="120"/>
      <c r="BZG644" s="120"/>
      <c r="BZH644" s="120"/>
      <c r="BZI644" s="120"/>
      <c r="BZJ644" s="120"/>
      <c r="BZK644" s="120"/>
      <c r="BZL644" s="120"/>
      <c r="BZM644" s="120"/>
      <c r="BZN644" s="120"/>
      <c r="BZO644" s="120"/>
      <c r="BZP644" s="120"/>
      <c r="BZQ644" s="120"/>
      <c r="BZR644" s="120"/>
      <c r="BZS644" s="120"/>
      <c r="BZT644" s="120"/>
      <c r="BZU644" s="120"/>
      <c r="BZV644" s="120"/>
      <c r="BZW644" s="120"/>
      <c r="BZX644" s="120"/>
      <c r="BZY644" s="120"/>
      <c r="BZZ644" s="120"/>
      <c r="CAA644" s="120"/>
      <c r="CAB644" s="120"/>
      <c r="CAC644" s="120"/>
      <c r="CAD644" s="120"/>
      <c r="CAE644" s="120"/>
      <c r="CAF644" s="120"/>
      <c r="CAG644" s="120"/>
      <c r="CAH644" s="120"/>
      <c r="CAI644" s="120"/>
      <c r="CAJ644" s="120"/>
      <c r="CAK644" s="120"/>
      <c r="CAL644" s="120"/>
      <c r="CAM644" s="120"/>
      <c r="CAN644" s="120"/>
      <c r="CAO644" s="120"/>
      <c r="CAP644" s="120"/>
      <c r="CAQ644" s="120"/>
      <c r="CAR644" s="120"/>
      <c r="CAS644" s="120"/>
      <c r="CAT644" s="120"/>
      <c r="CAU644" s="120"/>
      <c r="CAV644" s="120"/>
      <c r="CAW644" s="120"/>
      <c r="CAX644" s="120"/>
      <c r="CAY644" s="120"/>
      <c r="CAZ644" s="120"/>
      <c r="CBA644" s="120"/>
      <c r="CBB644" s="120"/>
      <c r="CBC644" s="120"/>
      <c r="CBD644" s="120"/>
      <c r="CBE644" s="120"/>
      <c r="CBF644" s="120"/>
      <c r="CBG644" s="120"/>
      <c r="CBH644" s="120"/>
      <c r="CBI644" s="120"/>
      <c r="CBJ644" s="120"/>
      <c r="CBK644" s="120"/>
      <c r="CBL644" s="120"/>
      <c r="CBM644" s="120"/>
      <c r="CBN644" s="120"/>
      <c r="CBO644" s="120"/>
      <c r="CBP644" s="120"/>
      <c r="CBQ644" s="120"/>
      <c r="CBR644" s="120"/>
      <c r="CBS644" s="120"/>
      <c r="CBT644" s="120"/>
      <c r="CBU644" s="120"/>
      <c r="CBV644" s="120"/>
      <c r="CBW644" s="120"/>
      <c r="CBX644" s="120"/>
      <c r="CBY644" s="120"/>
      <c r="CBZ644" s="120"/>
      <c r="CCA644" s="120"/>
      <c r="CCB644" s="120"/>
      <c r="CCC644" s="120"/>
      <c r="CCD644" s="120"/>
      <c r="CCE644" s="120"/>
      <c r="CCF644" s="120"/>
      <c r="CCG644" s="120"/>
      <c r="CCH644" s="120"/>
      <c r="CCI644" s="120"/>
      <c r="CCJ644" s="120"/>
      <c r="CCK644" s="120"/>
      <c r="CCL644" s="120"/>
      <c r="CCM644" s="120"/>
      <c r="CCN644" s="120"/>
      <c r="CCO644" s="120"/>
      <c r="CCP644" s="120"/>
      <c r="CCQ644" s="120"/>
      <c r="CCR644" s="120"/>
      <c r="CCS644" s="120"/>
      <c r="CCT644" s="120"/>
      <c r="CCU644" s="120"/>
      <c r="CCV644" s="120"/>
      <c r="CCW644" s="120"/>
      <c r="CCX644" s="120"/>
      <c r="CCY644" s="120"/>
      <c r="CCZ644" s="120"/>
      <c r="CDA644" s="120"/>
      <c r="CDB644" s="120"/>
      <c r="CDC644" s="120"/>
      <c r="CDD644" s="120"/>
      <c r="CDE644" s="120"/>
      <c r="CDF644" s="120"/>
      <c r="CDG644" s="120"/>
      <c r="CDH644" s="120"/>
      <c r="CDI644" s="120"/>
      <c r="CDJ644" s="120"/>
      <c r="CDK644" s="120"/>
      <c r="CDL644" s="120"/>
      <c r="CDM644" s="120"/>
      <c r="CDN644" s="120"/>
      <c r="CDO644" s="120"/>
      <c r="CDP644" s="120"/>
      <c r="CDQ644" s="120"/>
      <c r="CDR644" s="120"/>
      <c r="CDS644" s="120"/>
      <c r="CDT644" s="120"/>
      <c r="CDU644" s="120"/>
      <c r="CDV644" s="120"/>
      <c r="CDW644" s="120"/>
      <c r="CDX644" s="120"/>
      <c r="CDY644" s="120"/>
      <c r="CDZ644" s="120"/>
      <c r="CEA644" s="120"/>
      <c r="CEB644" s="120"/>
      <c r="CEC644" s="120"/>
      <c r="CED644" s="120"/>
      <c r="CEE644" s="120"/>
      <c r="CEF644" s="120"/>
      <c r="CEG644" s="120"/>
      <c r="CEH644" s="120"/>
      <c r="CEI644" s="120"/>
      <c r="CEJ644" s="120"/>
      <c r="CEK644" s="120"/>
      <c r="CEL644" s="120"/>
      <c r="CEM644" s="120"/>
      <c r="CEN644" s="120"/>
      <c r="CEO644" s="120"/>
      <c r="CEP644" s="120"/>
      <c r="CEQ644" s="120"/>
      <c r="CER644" s="120"/>
      <c r="CES644" s="120"/>
      <c r="CET644" s="120"/>
      <c r="CEU644" s="120"/>
      <c r="CEV644" s="120"/>
      <c r="CEW644" s="120"/>
      <c r="CEX644" s="120"/>
      <c r="CEY644" s="120"/>
      <c r="CEZ644" s="120"/>
      <c r="CFA644" s="120"/>
      <c r="CFB644" s="120"/>
      <c r="CFC644" s="120"/>
      <c r="CFD644" s="120"/>
      <c r="CFE644" s="120"/>
      <c r="CFF644" s="120"/>
      <c r="CFG644" s="120"/>
      <c r="CFH644" s="120"/>
      <c r="CFI644" s="120"/>
      <c r="CFJ644" s="120"/>
      <c r="CFK644" s="120"/>
      <c r="CFL644" s="120"/>
      <c r="CFM644" s="120"/>
      <c r="CFN644" s="120"/>
      <c r="CFO644" s="120"/>
      <c r="CFP644" s="120"/>
      <c r="CFQ644" s="120"/>
      <c r="CFR644" s="120"/>
      <c r="CFS644" s="120"/>
      <c r="CFT644" s="120"/>
      <c r="CFU644" s="120"/>
      <c r="CFV644" s="120"/>
      <c r="CFW644" s="120"/>
      <c r="CFX644" s="120"/>
      <c r="CFY644" s="120"/>
      <c r="CFZ644" s="120"/>
      <c r="CGA644" s="120"/>
      <c r="CGB644" s="120"/>
      <c r="CGC644" s="120"/>
      <c r="CGD644" s="120"/>
      <c r="CGE644" s="120"/>
      <c r="CGF644" s="120"/>
      <c r="CGG644" s="120"/>
      <c r="CGH644" s="120"/>
      <c r="CGI644" s="120"/>
      <c r="CGJ644" s="120"/>
      <c r="CGK644" s="120"/>
      <c r="CGL644" s="120"/>
      <c r="CGM644" s="120"/>
      <c r="CGN644" s="120"/>
      <c r="CGO644" s="120"/>
      <c r="CGP644" s="120"/>
      <c r="CGQ644" s="120"/>
      <c r="CGR644" s="120"/>
      <c r="CGS644" s="120"/>
      <c r="CGT644" s="120"/>
      <c r="CGU644" s="120"/>
      <c r="CGV644" s="120"/>
      <c r="CGW644" s="120"/>
      <c r="CGX644" s="120"/>
      <c r="CGY644" s="120"/>
      <c r="CGZ644" s="120"/>
      <c r="CHA644" s="120"/>
      <c r="CHB644" s="120"/>
      <c r="CHC644" s="120"/>
      <c r="CHD644" s="120"/>
      <c r="CHE644" s="120"/>
      <c r="CHF644" s="120"/>
      <c r="CHG644" s="120"/>
      <c r="CHH644" s="120"/>
      <c r="CHI644" s="120"/>
      <c r="CHJ644" s="120"/>
      <c r="CHK644" s="120"/>
      <c r="CHL644" s="120"/>
      <c r="CHM644" s="120"/>
      <c r="CHN644" s="120"/>
      <c r="CHO644" s="120"/>
      <c r="CHP644" s="120"/>
      <c r="CHQ644" s="120"/>
      <c r="CHR644" s="120"/>
      <c r="CHS644" s="120"/>
      <c r="CHT644" s="120"/>
      <c r="CHU644" s="120"/>
      <c r="CHV644" s="120"/>
      <c r="CHW644" s="120"/>
      <c r="CHX644" s="120"/>
      <c r="CHY644" s="120"/>
      <c r="CHZ644" s="120"/>
      <c r="CIA644" s="120"/>
      <c r="CIB644" s="120"/>
      <c r="CIC644" s="120"/>
      <c r="CID644" s="120"/>
      <c r="CIE644" s="120"/>
      <c r="CIF644" s="120"/>
      <c r="CIG644" s="120"/>
      <c r="CIH644" s="120"/>
      <c r="CII644" s="120"/>
      <c r="CIJ644" s="120"/>
      <c r="CIK644" s="120"/>
      <c r="CIL644" s="120"/>
      <c r="CIM644" s="120"/>
      <c r="CIN644" s="120"/>
      <c r="CIO644" s="120"/>
      <c r="CIP644" s="120"/>
      <c r="CIQ644" s="120"/>
      <c r="CIR644" s="120"/>
      <c r="CIS644" s="120"/>
      <c r="CIT644" s="120"/>
      <c r="CIU644" s="120"/>
      <c r="CIV644" s="120"/>
      <c r="CIW644" s="120"/>
      <c r="CIX644" s="120"/>
      <c r="CIY644" s="120"/>
      <c r="CIZ644" s="120"/>
      <c r="CJA644" s="120"/>
      <c r="CJB644" s="120"/>
      <c r="CJC644" s="120"/>
      <c r="CJD644" s="120"/>
      <c r="CJE644" s="120"/>
      <c r="CJF644" s="120"/>
      <c r="CJG644" s="120"/>
      <c r="CJH644" s="120"/>
      <c r="CJI644" s="120"/>
      <c r="CJJ644" s="120"/>
      <c r="CJK644" s="120"/>
      <c r="CJL644" s="120"/>
      <c r="CJM644" s="120"/>
      <c r="CJN644" s="120"/>
      <c r="CJO644" s="120"/>
      <c r="CJP644" s="120"/>
      <c r="CJQ644" s="120"/>
      <c r="CJR644" s="120"/>
      <c r="CJS644" s="120"/>
      <c r="CJT644" s="120"/>
      <c r="CJU644" s="120"/>
      <c r="CJV644" s="120"/>
      <c r="CJW644" s="120"/>
      <c r="CJX644" s="120"/>
      <c r="CJY644" s="120"/>
      <c r="CJZ644" s="120"/>
      <c r="CKA644" s="120"/>
      <c r="CKB644" s="120"/>
      <c r="CKC644" s="120"/>
      <c r="CKD644" s="120"/>
      <c r="CKE644" s="120"/>
      <c r="CKF644" s="120"/>
      <c r="CKG644" s="120"/>
      <c r="CKH644" s="120"/>
      <c r="CKI644" s="120"/>
      <c r="CKJ644" s="120"/>
      <c r="CKK644" s="120"/>
      <c r="CKL644" s="120"/>
      <c r="CKM644" s="120"/>
      <c r="CKN644" s="120"/>
      <c r="CKO644" s="120"/>
      <c r="CKP644" s="120"/>
      <c r="CKQ644" s="120"/>
      <c r="CKR644" s="120"/>
      <c r="CKS644" s="120"/>
      <c r="CKT644" s="120"/>
      <c r="CKU644" s="120"/>
      <c r="CKV644" s="120"/>
      <c r="CKW644" s="120"/>
      <c r="CKX644" s="120"/>
      <c r="CKY644" s="120"/>
      <c r="CKZ644" s="120"/>
      <c r="CLA644" s="120"/>
      <c r="CLB644" s="120"/>
      <c r="CLC644" s="120"/>
      <c r="CLD644" s="120"/>
      <c r="CLE644" s="120"/>
      <c r="CLF644" s="120"/>
      <c r="CLG644" s="120"/>
      <c r="CLH644" s="120"/>
      <c r="CLI644" s="120"/>
      <c r="CLJ644" s="120"/>
      <c r="CLK644" s="120"/>
      <c r="CLL644" s="120"/>
      <c r="CLM644" s="120"/>
      <c r="CLN644" s="120"/>
      <c r="CLO644" s="120"/>
      <c r="CLP644" s="120"/>
      <c r="CLQ644" s="120"/>
      <c r="CLR644" s="120"/>
      <c r="CLS644" s="120"/>
      <c r="CLT644" s="120"/>
      <c r="CLU644" s="120"/>
      <c r="CLV644" s="120"/>
      <c r="CLW644" s="120"/>
      <c r="CLX644" s="120"/>
      <c r="CLY644" s="120"/>
      <c r="CLZ644" s="120"/>
      <c r="CMA644" s="120"/>
      <c r="CMB644" s="120"/>
      <c r="CMC644" s="120"/>
      <c r="CMD644" s="120"/>
      <c r="CME644" s="120"/>
      <c r="CMF644" s="120"/>
      <c r="CMG644" s="120"/>
      <c r="CMH644" s="120"/>
      <c r="CMI644" s="120"/>
      <c r="CMJ644" s="120"/>
      <c r="CMK644" s="120"/>
      <c r="CML644" s="120"/>
      <c r="CMM644" s="120"/>
      <c r="CMN644" s="120"/>
      <c r="CMO644" s="120"/>
      <c r="CMP644" s="120"/>
      <c r="CMQ644" s="120"/>
      <c r="CMR644" s="120"/>
      <c r="CMS644" s="120"/>
      <c r="CMT644" s="120"/>
      <c r="CMU644" s="120"/>
      <c r="CMV644" s="120"/>
      <c r="CMW644" s="120"/>
      <c r="CMX644" s="120"/>
      <c r="CMY644" s="120"/>
      <c r="CMZ644" s="120"/>
      <c r="CNA644" s="120"/>
      <c r="CNB644" s="120"/>
      <c r="CNC644" s="120"/>
      <c r="CND644" s="120"/>
      <c r="CNE644" s="120"/>
      <c r="CNF644" s="120"/>
      <c r="CNG644" s="120"/>
      <c r="CNH644" s="120"/>
      <c r="CNI644" s="120"/>
      <c r="CNJ644" s="120"/>
      <c r="CNK644" s="120"/>
      <c r="CNL644" s="120"/>
      <c r="CNM644" s="120"/>
      <c r="CNN644" s="120"/>
      <c r="CNO644" s="120"/>
      <c r="CNP644" s="120"/>
      <c r="CNQ644" s="120"/>
      <c r="CNR644" s="120"/>
      <c r="CNS644" s="120"/>
      <c r="CNT644" s="120"/>
      <c r="CNU644" s="120"/>
      <c r="CNV644" s="120"/>
      <c r="CNW644" s="120"/>
      <c r="CNX644" s="120"/>
      <c r="CNY644" s="120"/>
      <c r="CNZ644" s="120"/>
      <c r="COA644" s="120"/>
      <c r="COB644" s="120"/>
      <c r="COC644" s="120"/>
      <c r="COD644" s="120"/>
      <c r="COE644" s="120"/>
      <c r="COF644" s="120"/>
      <c r="COG644" s="120"/>
      <c r="COH644" s="120"/>
      <c r="COI644" s="120"/>
      <c r="COJ644" s="120"/>
      <c r="COK644" s="120"/>
      <c r="COL644" s="120"/>
      <c r="COM644" s="120"/>
      <c r="CON644" s="120"/>
      <c r="COO644" s="120"/>
      <c r="COP644" s="120"/>
      <c r="COQ644" s="120"/>
      <c r="COR644" s="120"/>
      <c r="COS644" s="120"/>
      <c r="COT644" s="120"/>
      <c r="COU644" s="120"/>
      <c r="COV644" s="120"/>
      <c r="COW644" s="120"/>
      <c r="COX644" s="120"/>
      <c r="COY644" s="120"/>
      <c r="COZ644" s="120"/>
      <c r="CPA644" s="120"/>
      <c r="CPB644" s="120"/>
      <c r="CPC644" s="120"/>
      <c r="CPD644" s="120"/>
      <c r="CPE644" s="120"/>
      <c r="CPF644" s="120"/>
      <c r="CPG644" s="120"/>
      <c r="CPH644" s="120"/>
      <c r="CPI644" s="120"/>
      <c r="CPJ644" s="120"/>
      <c r="CPK644" s="120"/>
      <c r="CPL644" s="120"/>
      <c r="CPM644" s="120"/>
      <c r="CPN644" s="120"/>
      <c r="CPO644" s="120"/>
      <c r="CPP644" s="120"/>
      <c r="CPQ644" s="120"/>
      <c r="CPR644" s="120"/>
      <c r="CPS644" s="120"/>
      <c r="CPT644" s="120"/>
      <c r="CPU644" s="120"/>
      <c r="CPV644" s="120"/>
      <c r="CPW644" s="120"/>
      <c r="CPX644" s="120"/>
      <c r="CPY644" s="120"/>
      <c r="CPZ644" s="120"/>
      <c r="CQA644" s="120"/>
      <c r="CQB644" s="120"/>
      <c r="CQC644" s="120"/>
      <c r="CQD644" s="120"/>
      <c r="CQE644" s="120"/>
      <c r="CQF644" s="120"/>
      <c r="CQG644" s="120"/>
      <c r="CQH644" s="120"/>
      <c r="CQI644" s="120"/>
      <c r="CQJ644" s="120"/>
      <c r="CQK644" s="120"/>
      <c r="CQL644" s="120"/>
      <c r="CQM644" s="120"/>
      <c r="CQN644" s="120"/>
      <c r="CQO644" s="120"/>
      <c r="CQP644" s="120"/>
      <c r="CQQ644" s="120"/>
      <c r="CQR644" s="120"/>
      <c r="CQS644" s="120"/>
      <c r="CQT644" s="120"/>
      <c r="CQU644" s="120"/>
      <c r="CQV644" s="120"/>
      <c r="CQW644" s="120"/>
      <c r="CQX644" s="120"/>
      <c r="CQY644" s="120"/>
      <c r="CQZ644" s="120"/>
      <c r="CRA644" s="120"/>
      <c r="CRB644" s="120"/>
      <c r="CRC644" s="120"/>
      <c r="CRD644" s="120"/>
      <c r="CRE644" s="120"/>
      <c r="CRF644" s="120"/>
      <c r="CRG644" s="120"/>
      <c r="CRH644" s="120"/>
      <c r="CRI644" s="120"/>
      <c r="CRJ644" s="120"/>
      <c r="CRK644" s="120"/>
      <c r="CRL644" s="120"/>
      <c r="CRM644" s="120"/>
      <c r="CRN644" s="120"/>
      <c r="CRO644" s="120"/>
      <c r="CRP644" s="120"/>
      <c r="CRQ644" s="120"/>
      <c r="CRR644" s="120"/>
      <c r="CRS644" s="120"/>
      <c r="CRT644" s="120"/>
      <c r="CRU644" s="120"/>
      <c r="CRV644" s="120"/>
      <c r="CRW644" s="120"/>
      <c r="CRX644" s="120"/>
      <c r="CRY644" s="120"/>
      <c r="CRZ644" s="120"/>
      <c r="CSA644" s="120"/>
      <c r="CSB644" s="120"/>
      <c r="CSC644" s="120"/>
      <c r="CSD644" s="120"/>
      <c r="CSE644" s="120"/>
      <c r="CSF644" s="120"/>
      <c r="CSG644" s="120"/>
      <c r="CSH644" s="120"/>
      <c r="CSI644" s="120"/>
      <c r="CSJ644" s="120"/>
      <c r="CSK644" s="120"/>
      <c r="CSL644" s="120"/>
      <c r="CSM644" s="120"/>
      <c r="CSN644" s="120"/>
      <c r="CSO644" s="120"/>
      <c r="CSP644" s="120"/>
      <c r="CSQ644" s="120"/>
      <c r="CSR644" s="120"/>
      <c r="CSS644" s="120"/>
      <c r="CST644" s="120"/>
      <c r="CSU644" s="120"/>
      <c r="CSV644" s="120"/>
      <c r="CSW644" s="120"/>
      <c r="CSX644" s="120"/>
      <c r="CSY644" s="120"/>
      <c r="CSZ644" s="120"/>
      <c r="CTA644" s="120"/>
      <c r="CTB644" s="120"/>
      <c r="CTC644" s="120"/>
      <c r="CTD644" s="120"/>
      <c r="CTE644" s="120"/>
      <c r="CTF644" s="120"/>
      <c r="CTG644" s="120"/>
      <c r="CTH644" s="120"/>
      <c r="CTI644" s="120"/>
      <c r="CTJ644" s="120"/>
      <c r="CTK644" s="120"/>
      <c r="CTL644" s="120"/>
      <c r="CTM644" s="120"/>
      <c r="CTN644" s="120"/>
      <c r="CTO644" s="120"/>
      <c r="CTP644" s="120"/>
      <c r="CTQ644" s="120"/>
      <c r="CTR644" s="120"/>
      <c r="CTS644" s="120"/>
      <c r="CTT644" s="120"/>
      <c r="CTU644" s="120"/>
      <c r="CTV644" s="120"/>
      <c r="CTW644" s="120"/>
      <c r="CTX644" s="120"/>
      <c r="CTY644" s="120"/>
      <c r="CTZ644" s="120"/>
      <c r="CUA644" s="120"/>
      <c r="CUB644" s="120"/>
      <c r="CUC644" s="120"/>
      <c r="CUD644" s="120"/>
      <c r="CUE644" s="120"/>
      <c r="CUF644" s="120"/>
      <c r="CUG644" s="120"/>
      <c r="CUH644" s="120"/>
      <c r="CUI644" s="120"/>
      <c r="CUJ644" s="120"/>
      <c r="CUK644" s="120"/>
      <c r="CUL644" s="120"/>
      <c r="CUM644" s="120"/>
      <c r="CUN644" s="120"/>
      <c r="CUO644" s="120"/>
      <c r="CUP644" s="120"/>
      <c r="CUQ644" s="120"/>
      <c r="CUR644" s="120"/>
      <c r="CUS644" s="120"/>
      <c r="CUT644" s="120"/>
      <c r="CUU644" s="120"/>
      <c r="CUV644" s="120"/>
      <c r="CUW644" s="120"/>
      <c r="CUX644" s="120"/>
      <c r="CUY644" s="120"/>
      <c r="CUZ644" s="120"/>
      <c r="CVA644" s="120"/>
      <c r="CVB644" s="120"/>
      <c r="CVC644" s="120"/>
      <c r="CVD644" s="120"/>
      <c r="CVE644" s="120"/>
      <c r="CVF644" s="120"/>
      <c r="CVG644" s="120"/>
      <c r="CVH644" s="120"/>
      <c r="CVI644" s="120"/>
      <c r="CVJ644" s="120"/>
      <c r="CVK644" s="120"/>
      <c r="CVL644" s="120"/>
      <c r="CVM644" s="120"/>
      <c r="CVN644" s="120"/>
      <c r="CVO644" s="120"/>
      <c r="CVP644" s="120"/>
      <c r="CVQ644" s="120"/>
      <c r="CVR644" s="120"/>
      <c r="CVS644" s="120"/>
      <c r="CVT644" s="120"/>
      <c r="CVU644" s="120"/>
      <c r="CVV644" s="120"/>
      <c r="CVW644" s="120"/>
      <c r="CVX644" s="120"/>
      <c r="CVY644" s="120"/>
      <c r="CVZ644" s="120"/>
      <c r="CWA644" s="120"/>
      <c r="CWB644" s="120"/>
      <c r="CWC644" s="120"/>
      <c r="CWD644" s="120"/>
      <c r="CWE644" s="120"/>
      <c r="CWF644" s="120"/>
      <c r="CWG644" s="120"/>
      <c r="CWH644" s="120"/>
      <c r="CWI644" s="120"/>
      <c r="CWJ644" s="120"/>
      <c r="CWK644" s="120"/>
      <c r="CWL644" s="120"/>
      <c r="CWM644" s="120"/>
      <c r="CWN644" s="120"/>
      <c r="CWO644" s="120"/>
      <c r="CWP644" s="120"/>
      <c r="CWQ644" s="120"/>
      <c r="CWR644" s="120"/>
      <c r="CWS644" s="120"/>
      <c r="CWT644" s="120"/>
      <c r="CWU644" s="120"/>
      <c r="CWV644" s="120"/>
      <c r="CWW644" s="120"/>
      <c r="CWX644" s="120"/>
      <c r="CWY644" s="120"/>
      <c r="CWZ644" s="120"/>
      <c r="CXA644" s="120"/>
      <c r="CXB644" s="120"/>
      <c r="CXC644" s="120"/>
      <c r="CXD644" s="120"/>
      <c r="CXE644" s="120"/>
      <c r="CXF644" s="120"/>
      <c r="CXG644" s="120"/>
      <c r="CXH644" s="120"/>
      <c r="CXI644" s="120"/>
      <c r="CXJ644" s="120"/>
      <c r="CXK644" s="120"/>
      <c r="CXL644" s="120"/>
      <c r="CXM644" s="120"/>
      <c r="CXN644" s="120"/>
      <c r="CXO644" s="120"/>
      <c r="CXP644" s="120"/>
      <c r="CXQ644" s="120"/>
      <c r="CXR644" s="120"/>
      <c r="CXS644" s="120"/>
      <c r="CXT644" s="120"/>
      <c r="CXU644" s="120"/>
      <c r="CXV644" s="120"/>
      <c r="CXW644" s="120"/>
      <c r="CXX644" s="120"/>
      <c r="CXY644" s="120"/>
      <c r="CXZ644" s="120"/>
      <c r="CYA644" s="120"/>
      <c r="CYB644" s="120"/>
      <c r="CYC644" s="120"/>
      <c r="CYD644" s="120"/>
      <c r="CYE644" s="120"/>
      <c r="CYF644" s="120"/>
      <c r="CYG644" s="120"/>
      <c r="CYH644" s="120"/>
      <c r="CYI644" s="120"/>
      <c r="CYJ644" s="120"/>
      <c r="CYK644" s="120"/>
      <c r="CYL644" s="120"/>
      <c r="CYM644" s="120"/>
      <c r="CYN644" s="120"/>
      <c r="CYO644" s="120"/>
      <c r="CYP644" s="120"/>
      <c r="CYQ644" s="120"/>
      <c r="CYR644" s="120"/>
      <c r="CYS644" s="120"/>
      <c r="CYT644" s="120"/>
      <c r="CYU644" s="120"/>
      <c r="CYV644" s="120"/>
      <c r="CYW644" s="120"/>
      <c r="CYX644" s="120"/>
      <c r="CYY644" s="120"/>
      <c r="CYZ644" s="120"/>
      <c r="CZA644" s="120"/>
      <c r="CZB644" s="120"/>
      <c r="CZC644" s="120"/>
      <c r="CZD644" s="120"/>
      <c r="CZE644" s="120"/>
      <c r="CZF644" s="120"/>
      <c r="CZG644" s="120"/>
      <c r="CZH644" s="120"/>
      <c r="CZI644" s="120"/>
      <c r="CZJ644" s="120"/>
      <c r="CZK644" s="120"/>
      <c r="CZL644" s="120"/>
      <c r="CZM644" s="120"/>
      <c r="CZN644" s="120"/>
      <c r="CZO644" s="120"/>
      <c r="CZP644" s="120"/>
      <c r="CZQ644" s="120"/>
      <c r="CZR644" s="120"/>
      <c r="CZS644" s="120"/>
      <c r="CZT644" s="120"/>
      <c r="CZU644" s="120"/>
      <c r="CZV644" s="120"/>
      <c r="CZW644" s="120"/>
      <c r="CZX644" s="120"/>
      <c r="CZY644" s="120"/>
      <c r="CZZ644" s="120"/>
      <c r="DAA644" s="120"/>
      <c r="DAB644" s="120"/>
      <c r="DAC644" s="120"/>
      <c r="DAD644" s="120"/>
      <c r="DAE644" s="120"/>
      <c r="DAF644" s="120"/>
      <c r="DAG644" s="120"/>
      <c r="DAH644" s="120"/>
      <c r="DAI644" s="120"/>
      <c r="DAJ644" s="120"/>
      <c r="DAK644" s="120"/>
      <c r="DAL644" s="120"/>
      <c r="DAM644" s="120"/>
      <c r="DAN644" s="120"/>
      <c r="DAO644" s="120"/>
      <c r="DAP644" s="120"/>
      <c r="DAQ644" s="120"/>
      <c r="DAR644" s="120"/>
      <c r="DAS644" s="120"/>
      <c r="DAT644" s="120"/>
      <c r="DAU644" s="120"/>
      <c r="DAV644" s="120"/>
      <c r="DAW644" s="120"/>
      <c r="DAX644" s="120"/>
      <c r="DAY644" s="120"/>
      <c r="DAZ644" s="120"/>
      <c r="DBA644" s="120"/>
      <c r="DBB644" s="120"/>
      <c r="DBC644" s="120"/>
      <c r="DBD644" s="120"/>
      <c r="DBE644" s="120"/>
      <c r="DBF644" s="120"/>
      <c r="DBG644" s="120"/>
      <c r="DBH644" s="120"/>
      <c r="DBI644" s="120"/>
      <c r="DBJ644" s="120"/>
      <c r="DBK644" s="120"/>
      <c r="DBL644" s="120"/>
      <c r="DBM644" s="120"/>
      <c r="DBN644" s="120"/>
      <c r="DBO644" s="120"/>
      <c r="DBP644" s="120"/>
      <c r="DBQ644" s="120"/>
      <c r="DBR644" s="120"/>
      <c r="DBS644" s="120"/>
      <c r="DBT644" s="120"/>
      <c r="DBU644" s="120"/>
      <c r="DBV644" s="120"/>
      <c r="DBW644" s="120"/>
      <c r="DBX644" s="120"/>
      <c r="DBY644" s="120"/>
      <c r="DBZ644" s="120"/>
      <c r="DCA644" s="120"/>
      <c r="DCB644" s="120"/>
      <c r="DCC644" s="120"/>
      <c r="DCD644" s="120"/>
      <c r="DCE644" s="120"/>
      <c r="DCF644" s="120"/>
      <c r="DCG644" s="120"/>
      <c r="DCH644" s="120"/>
      <c r="DCI644" s="120"/>
      <c r="DCJ644" s="120"/>
      <c r="DCK644" s="120"/>
      <c r="DCL644" s="120"/>
      <c r="DCM644" s="120"/>
      <c r="DCN644" s="120"/>
      <c r="DCO644" s="120"/>
      <c r="DCP644" s="120"/>
      <c r="DCQ644" s="120"/>
      <c r="DCR644" s="120"/>
      <c r="DCS644" s="120"/>
      <c r="DCT644" s="120"/>
      <c r="DCU644" s="120"/>
      <c r="DCV644" s="120"/>
      <c r="DCW644" s="120"/>
      <c r="DCX644" s="120"/>
      <c r="DCY644" s="120"/>
      <c r="DCZ644" s="120"/>
      <c r="DDA644" s="120"/>
      <c r="DDB644" s="120"/>
      <c r="DDC644" s="120"/>
      <c r="DDD644" s="120"/>
      <c r="DDE644" s="120"/>
      <c r="DDF644" s="120"/>
      <c r="DDG644" s="120"/>
      <c r="DDH644" s="120"/>
      <c r="DDI644" s="120"/>
      <c r="DDJ644" s="120"/>
      <c r="DDK644" s="120"/>
      <c r="DDL644" s="120"/>
      <c r="DDM644" s="120"/>
      <c r="DDN644" s="120"/>
      <c r="DDO644" s="120"/>
      <c r="DDP644" s="120"/>
      <c r="DDQ644" s="120"/>
      <c r="DDR644" s="120"/>
      <c r="DDS644" s="120"/>
      <c r="DDT644" s="120"/>
      <c r="DDU644" s="120"/>
      <c r="DDV644" s="120"/>
      <c r="DDW644" s="120"/>
      <c r="DDX644" s="120"/>
      <c r="DDY644" s="120"/>
      <c r="DDZ644" s="120"/>
      <c r="DEA644" s="120"/>
      <c r="DEB644" s="120"/>
      <c r="DEC644" s="120"/>
      <c r="DED644" s="120"/>
      <c r="DEE644" s="120"/>
      <c r="DEF644" s="120"/>
      <c r="DEG644" s="120"/>
      <c r="DEH644" s="120"/>
      <c r="DEI644" s="120"/>
      <c r="DEJ644" s="120"/>
      <c r="DEK644" s="120"/>
      <c r="DEL644" s="120"/>
      <c r="DEM644" s="120"/>
      <c r="DEN644" s="120"/>
      <c r="DEO644" s="120"/>
      <c r="DEP644" s="120"/>
      <c r="DEQ644" s="120"/>
      <c r="DER644" s="120"/>
      <c r="DES644" s="120"/>
      <c r="DET644" s="120"/>
      <c r="DEU644" s="120"/>
      <c r="DEV644" s="120"/>
      <c r="DEW644" s="120"/>
      <c r="DEX644" s="120"/>
      <c r="DEY644" s="120"/>
      <c r="DEZ644" s="120"/>
      <c r="DFA644" s="120"/>
      <c r="DFB644" s="120"/>
      <c r="DFC644" s="120"/>
      <c r="DFD644" s="120"/>
      <c r="DFE644" s="120"/>
      <c r="DFF644" s="120"/>
      <c r="DFG644" s="120"/>
      <c r="DFH644" s="120"/>
      <c r="DFI644" s="120"/>
      <c r="DFJ644" s="120"/>
      <c r="DFK644" s="120"/>
      <c r="DFL644" s="120"/>
      <c r="DFM644" s="120"/>
      <c r="DFN644" s="120"/>
      <c r="DFO644" s="120"/>
      <c r="DFP644" s="120"/>
      <c r="DFQ644" s="120"/>
      <c r="DFR644" s="120"/>
      <c r="DFS644" s="120"/>
      <c r="DFT644" s="120"/>
      <c r="DFU644" s="120"/>
      <c r="DFV644" s="120"/>
      <c r="DFW644" s="120"/>
      <c r="DFX644" s="120"/>
      <c r="DFY644" s="120"/>
      <c r="DFZ644" s="120"/>
      <c r="DGA644" s="120"/>
      <c r="DGB644" s="120"/>
      <c r="DGC644" s="120"/>
      <c r="DGD644" s="120"/>
      <c r="DGE644" s="120"/>
      <c r="DGF644" s="120"/>
      <c r="DGG644" s="120"/>
      <c r="DGH644" s="120"/>
      <c r="DGI644" s="120"/>
      <c r="DGJ644" s="120"/>
      <c r="DGK644" s="120"/>
      <c r="DGL644" s="120"/>
      <c r="DGM644" s="120"/>
      <c r="DGN644" s="120"/>
      <c r="DGO644" s="120"/>
      <c r="DGP644" s="120"/>
      <c r="DGQ644" s="120"/>
      <c r="DGR644" s="120"/>
      <c r="DGS644" s="120"/>
      <c r="DGT644" s="120"/>
      <c r="DGU644" s="120"/>
      <c r="DGV644" s="120"/>
      <c r="DGW644" s="120"/>
      <c r="DGX644" s="120"/>
      <c r="DGY644" s="120"/>
      <c r="DGZ644" s="120"/>
      <c r="DHA644" s="120"/>
      <c r="DHB644" s="120"/>
      <c r="DHC644" s="120"/>
      <c r="DHD644" s="120"/>
      <c r="DHE644" s="120"/>
      <c r="DHF644" s="120"/>
      <c r="DHG644" s="120"/>
      <c r="DHH644" s="120"/>
      <c r="DHI644" s="120"/>
      <c r="DHJ644" s="120"/>
      <c r="DHK644" s="120"/>
      <c r="DHL644" s="120"/>
      <c r="DHM644" s="120"/>
      <c r="DHN644" s="120"/>
      <c r="DHO644" s="120"/>
      <c r="DHP644" s="120"/>
      <c r="DHQ644" s="120"/>
      <c r="DHR644" s="120"/>
      <c r="DHS644" s="120"/>
      <c r="DHT644" s="120"/>
      <c r="DHU644" s="120"/>
      <c r="DHV644" s="120"/>
      <c r="DHW644" s="120"/>
      <c r="DHX644" s="120"/>
      <c r="DHY644" s="120"/>
      <c r="DHZ644" s="120"/>
      <c r="DIA644" s="120"/>
      <c r="DIB644" s="120"/>
      <c r="DIC644" s="120"/>
      <c r="DID644" s="120"/>
      <c r="DIE644" s="120"/>
      <c r="DIF644" s="120"/>
      <c r="DIG644" s="120"/>
      <c r="DIH644" s="120"/>
      <c r="DII644" s="120"/>
      <c r="DIJ644" s="120"/>
      <c r="DIK644" s="120"/>
      <c r="DIL644" s="120"/>
      <c r="DIM644" s="120"/>
      <c r="DIN644" s="120"/>
      <c r="DIO644" s="120"/>
      <c r="DIP644" s="120"/>
      <c r="DIQ644" s="120"/>
      <c r="DIR644" s="120"/>
      <c r="DIS644" s="120"/>
      <c r="DIT644" s="120"/>
      <c r="DIU644" s="120"/>
      <c r="DIV644" s="120"/>
      <c r="DIW644" s="120"/>
      <c r="DIX644" s="120"/>
      <c r="DIY644" s="120"/>
      <c r="DIZ644" s="120"/>
      <c r="DJA644" s="120"/>
      <c r="DJB644" s="120"/>
      <c r="DJC644" s="120"/>
      <c r="DJD644" s="120"/>
      <c r="DJE644" s="120"/>
      <c r="DJF644" s="120"/>
      <c r="DJG644" s="120"/>
      <c r="DJH644" s="120"/>
      <c r="DJI644" s="120"/>
      <c r="DJJ644" s="120"/>
      <c r="DJK644" s="120"/>
      <c r="DJL644" s="120"/>
      <c r="DJM644" s="120"/>
      <c r="DJN644" s="120"/>
      <c r="DJO644" s="120"/>
      <c r="DJP644" s="120"/>
      <c r="DJQ644" s="120"/>
      <c r="DJR644" s="120"/>
      <c r="DJS644" s="120"/>
      <c r="DJT644" s="120"/>
      <c r="DJU644" s="120"/>
      <c r="DJV644" s="120"/>
      <c r="DJW644" s="120"/>
      <c r="DJX644" s="120"/>
      <c r="DJY644" s="120"/>
      <c r="DJZ644" s="120"/>
      <c r="DKA644" s="120"/>
      <c r="DKB644" s="120"/>
      <c r="DKC644" s="120"/>
      <c r="DKD644" s="120"/>
      <c r="DKE644" s="120"/>
      <c r="DKF644" s="120"/>
      <c r="DKG644" s="120"/>
      <c r="DKH644" s="120"/>
      <c r="DKI644" s="120"/>
      <c r="DKJ644" s="120"/>
      <c r="DKK644" s="120"/>
      <c r="DKL644" s="120"/>
      <c r="DKM644" s="120"/>
      <c r="DKN644" s="120"/>
      <c r="DKO644" s="120"/>
      <c r="DKP644" s="120"/>
      <c r="DKQ644" s="120"/>
      <c r="DKR644" s="120"/>
      <c r="DKS644" s="120"/>
      <c r="DKT644" s="120"/>
      <c r="DKU644" s="120"/>
      <c r="DKV644" s="120"/>
      <c r="DKW644" s="120"/>
      <c r="DKX644" s="120"/>
      <c r="DKY644" s="120"/>
      <c r="DKZ644" s="120"/>
      <c r="DLA644" s="120"/>
      <c r="DLB644" s="120"/>
      <c r="DLC644" s="120"/>
      <c r="DLD644" s="120"/>
      <c r="DLE644" s="120"/>
      <c r="DLF644" s="120"/>
      <c r="DLG644" s="120"/>
      <c r="DLH644" s="120"/>
      <c r="DLI644" s="120"/>
      <c r="DLJ644" s="120"/>
      <c r="DLK644" s="120"/>
      <c r="DLL644" s="120"/>
      <c r="DLM644" s="120"/>
      <c r="DLN644" s="120"/>
      <c r="DLO644" s="120"/>
      <c r="DLP644" s="120"/>
      <c r="DLQ644" s="120"/>
      <c r="DLR644" s="120"/>
      <c r="DLS644" s="120"/>
      <c r="DLT644" s="120"/>
      <c r="DLU644" s="120"/>
      <c r="DLV644" s="120"/>
      <c r="DLW644" s="120"/>
      <c r="DLX644" s="120"/>
      <c r="DLY644" s="120"/>
      <c r="DLZ644" s="120"/>
      <c r="DMA644" s="120"/>
      <c r="DMB644" s="120"/>
      <c r="DMC644" s="120"/>
      <c r="DMD644" s="120"/>
      <c r="DME644" s="120"/>
      <c r="DMF644" s="120"/>
      <c r="DMG644" s="120"/>
      <c r="DMH644" s="120"/>
      <c r="DMI644" s="120"/>
      <c r="DMJ644" s="120"/>
      <c r="DMK644" s="120"/>
      <c r="DML644" s="120"/>
      <c r="DMM644" s="120"/>
      <c r="DMN644" s="120"/>
      <c r="DMO644" s="120"/>
      <c r="DMP644" s="120"/>
      <c r="DMQ644" s="120"/>
      <c r="DMR644" s="120"/>
      <c r="DMS644" s="120"/>
      <c r="DMT644" s="120"/>
      <c r="DMU644" s="120"/>
      <c r="DMV644" s="120"/>
      <c r="DMW644" s="120"/>
      <c r="DMX644" s="120"/>
      <c r="DMY644" s="120"/>
      <c r="DMZ644" s="120"/>
      <c r="DNA644" s="120"/>
      <c r="DNB644" s="120"/>
      <c r="DNC644" s="120"/>
      <c r="DND644" s="120"/>
      <c r="DNE644" s="120"/>
      <c r="DNF644" s="120"/>
      <c r="DNG644" s="120"/>
      <c r="DNH644" s="120"/>
      <c r="DNI644" s="120"/>
      <c r="DNJ644" s="120"/>
      <c r="DNK644" s="120"/>
      <c r="DNL644" s="120"/>
      <c r="DNM644" s="120"/>
      <c r="DNN644" s="120"/>
      <c r="DNO644" s="120"/>
      <c r="DNP644" s="120"/>
      <c r="DNQ644" s="120"/>
      <c r="DNR644" s="120"/>
      <c r="DNS644" s="120"/>
      <c r="DNT644" s="120"/>
      <c r="DNU644" s="120"/>
      <c r="DNV644" s="120"/>
      <c r="DNW644" s="120"/>
      <c r="DNX644" s="120"/>
      <c r="DNY644" s="120"/>
      <c r="DNZ644" s="120"/>
      <c r="DOA644" s="120"/>
      <c r="DOB644" s="120"/>
      <c r="DOC644" s="120"/>
      <c r="DOD644" s="120"/>
      <c r="DOE644" s="120"/>
      <c r="DOF644" s="120"/>
      <c r="DOG644" s="120"/>
      <c r="DOH644" s="120"/>
      <c r="DOI644" s="120"/>
      <c r="DOJ644" s="120"/>
      <c r="DOK644" s="120"/>
      <c r="DOL644" s="120"/>
      <c r="DOM644" s="120"/>
      <c r="DON644" s="120"/>
      <c r="DOO644" s="120"/>
      <c r="DOP644" s="120"/>
      <c r="DOQ644" s="120"/>
      <c r="DOR644" s="120"/>
      <c r="DOS644" s="120"/>
      <c r="DOT644" s="120"/>
      <c r="DOU644" s="120"/>
      <c r="DOV644" s="120"/>
      <c r="DOW644" s="120"/>
      <c r="DOX644" s="120"/>
      <c r="DOY644" s="120"/>
      <c r="DOZ644" s="120"/>
      <c r="DPA644" s="120"/>
      <c r="DPB644" s="120"/>
      <c r="DPC644" s="120"/>
      <c r="DPD644" s="120"/>
      <c r="DPE644" s="120"/>
      <c r="DPF644" s="120"/>
      <c r="DPG644" s="120"/>
      <c r="DPH644" s="120"/>
      <c r="DPI644" s="120"/>
      <c r="DPJ644" s="120"/>
      <c r="DPK644" s="120"/>
      <c r="DPL644" s="120"/>
      <c r="DPM644" s="120"/>
      <c r="DPN644" s="120"/>
      <c r="DPO644" s="120"/>
      <c r="DPP644" s="120"/>
      <c r="DPQ644" s="120"/>
      <c r="DPR644" s="120"/>
      <c r="DPS644" s="120"/>
      <c r="DPT644" s="120"/>
      <c r="DPU644" s="120"/>
      <c r="DPV644" s="120"/>
      <c r="DPW644" s="120"/>
      <c r="DPX644" s="120"/>
      <c r="DPY644" s="120"/>
      <c r="DPZ644" s="120"/>
      <c r="DQA644" s="120"/>
      <c r="DQB644" s="120"/>
      <c r="DQC644" s="120"/>
      <c r="DQD644" s="120"/>
      <c r="DQE644" s="120"/>
      <c r="DQF644" s="120"/>
      <c r="DQG644" s="120"/>
      <c r="DQH644" s="120"/>
      <c r="DQI644" s="120"/>
      <c r="DQJ644" s="120"/>
      <c r="DQK644" s="120"/>
      <c r="DQL644" s="120"/>
      <c r="DQM644" s="120"/>
      <c r="DQN644" s="120"/>
      <c r="DQO644" s="120"/>
      <c r="DQP644" s="120"/>
      <c r="DQQ644" s="120"/>
      <c r="DQR644" s="120"/>
      <c r="DQS644" s="120"/>
      <c r="DQT644" s="120"/>
      <c r="DQU644" s="120"/>
      <c r="DQV644" s="120"/>
      <c r="DQW644" s="120"/>
      <c r="DQX644" s="120"/>
      <c r="DQY644" s="120"/>
      <c r="DQZ644" s="120"/>
      <c r="DRA644" s="120"/>
      <c r="DRB644" s="120"/>
      <c r="DRC644" s="120"/>
      <c r="DRD644" s="120"/>
      <c r="DRE644" s="120"/>
      <c r="DRF644" s="120"/>
      <c r="DRG644" s="120"/>
      <c r="DRH644" s="120"/>
      <c r="DRI644" s="120"/>
      <c r="DRJ644" s="120"/>
      <c r="DRK644" s="120"/>
      <c r="DRL644" s="120"/>
      <c r="DRM644" s="120"/>
      <c r="DRN644" s="120"/>
      <c r="DRO644" s="120"/>
      <c r="DRP644" s="120"/>
      <c r="DRQ644" s="120"/>
      <c r="DRR644" s="120"/>
      <c r="DRS644" s="120"/>
      <c r="DRT644" s="120"/>
      <c r="DRU644" s="120"/>
      <c r="DRV644" s="120"/>
      <c r="DRW644" s="120"/>
      <c r="DRX644" s="120"/>
      <c r="DRY644" s="120"/>
      <c r="DRZ644" s="120"/>
      <c r="DSA644" s="120"/>
      <c r="DSB644" s="120"/>
      <c r="DSC644" s="120"/>
      <c r="DSD644" s="120"/>
      <c r="DSE644" s="120"/>
      <c r="DSF644" s="120"/>
      <c r="DSG644" s="120"/>
      <c r="DSH644" s="120"/>
      <c r="DSI644" s="120"/>
      <c r="DSJ644" s="120"/>
      <c r="DSK644" s="120"/>
      <c r="DSL644" s="120"/>
      <c r="DSM644" s="120"/>
      <c r="DSN644" s="120"/>
      <c r="DSO644" s="120"/>
      <c r="DSP644" s="120"/>
      <c r="DSQ644" s="120"/>
      <c r="DSR644" s="120"/>
      <c r="DSS644" s="120"/>
      <c r="DST644" s="120"/>
      <c r="DSU644" s="120"/>
      <c r="DSV644" s="120"/>
      <c r="DSW644" s="120"/>
      <c r="DSX644" s="120"/>
      <c r="DSY644" s="120"/>
      <c r="DSZ644" s="120"/>
      <c r="DTA644" s="120"/>
      <c r="DTB644" s="120"/>
      <c r="DTC644" s="120"/>
      <c r="DTD644" s="120"/>
      <c r="DTE644" s="120"/>
      <c r="DTF644" s="120"/>
      <c r="DTG644" s="120"/>
      <c r="DTH644" s="120"/>
      <c r="DTI644" s="120"/>
      <c r="DTJ644" s="120"/>
      <c r="DTK644" s="120"/>
      <c r="DTL644" s="120"/>
      <c r="DTM644" s="120"/>
      <c r="DTN644" s="120"/>
      <c r="DTO644" s="120"/>
      <c r="DTP644" s="120"/>
      <c r="DTQ644" s="120"/>
      <c r="DTR644" s="120"/>
      <c r="DTS644" s="120"/>
      <c r="DTT644" s="120"/>
      <c r="DTU644" s="120"/>
      <c r="DTV644" s="120"/>
      <c r="DTW644" s="120"/>
      <c r="DTX644" s="120"/>
      <c r="DTY644" s="120"/>
      <c r="DTZ644" s="120"/>
      <c r="DUA644" s="120"/>
      <c r="DUB644" s="120"/>
      <c r="DUC644" s="120"/>
      <c r="DUD644" s="120"/>
      <c r="DUE644" s="120"/>
      <c r="DUF644" s="120"/>
      <c r="DUG644" s="120"/>
      <c r="DUH644" s="120"/>
      <c r="DUI644" s="120"/>
      <c r="DUJ644" s="120"/>
      <c r="DUK644" s="120"/>
      <c r="DUL644" s="120"/>
      <c r="DUM644" s="120"/>
      <c r="DUN644" s="120"/>
      <c r="DUO644" s="120"/>
      <c r="DUP644" s="120"/>
      <c r="DUQ644" s="120"/>
      <c r="DUR644" s="120"/>
      <c r="DUS644" s="120"/>
      <c r="DUT644" s="120"/>
      <c r="DUU644" s="120"/>
      <c r="DUV644" s="120"/>
      <c r="DUW644" s="120"/>
      <c r="DUX644" s="120"/>
      <c r="DUY644" s="120"/>
      <c r="DUZ644" s="120"/>
      <c r="DVA644" s="120"/>
      <c r="DVB644" s="120"/>
      <c r="DVC644" s="120"/>
      <c r="DVD644" s="120"/>
      <c r="DVE644" s="120"/>
      <c r="DVF644" s="120"/>
      <c r="DVG644" s="120"/>
      <c r="DVH644" s="120"/>
      <c r="DVI644" s="120"/>
      <c r="DVJ644" s="120"/>
      <c r="DVK644" s="120"/>
      <c r="DVL644" s="120"/>
      <c r="DVM644" s="120"/>
      <c r="DVN644" s="120"/>
      <c r="DVO644" s="120"/>
      <c r="DVP644" s="120"/>
      <c r="DVQ644" s="120"/>
      <c r="DVR644" s="120"/>
      <c r="DVS644" s="120"/>
      <c r="DVT644" s="120"/>
      <c r="DVU644" s="120"/>
      <c r="DVV644" s="120"/>
      <c r="DVW644" s="120"/>
      <c r="DVX644" s="120"/>
      <c r="DVY644" s="120"/>
      <c r="DVZ644" s="120"/>
      <c r="DWA644" s="120"/>
      <c r="DWB644" s="120"/>
      <c r="DWC644" s="120"/>
      <c r="DWD644" s="120"/>
      <c r="DWE644" s="120"/>
      <c r="DWF644" s="120"/>
      <c r="DWG644" s="120"/>
      <c r="DWH644" s="120"/>
      <c r="DWI644" s="120"/>
      <c r="DWJ644" s="120"/>
      <c r="DWK644" s="120"/>
      <c r="DWL644" s="120"/>
      <c r="DWM644" s="120"/>
      <c r="DWN644" s="120"/>
      <c r="DWO644" s="120"/>
      <c r="DWP644" s="120"/>
      <c r="DWQ644" s="120"/>
      <c r="DWR644" s="120"/>
      <c r="DWS644" s="120"/>
      <c r="DWT644" s="120"/>
      <c r="DWU644" s="120"/>
      <c r="DWV644" s="120"/>
      <c r="DWW644" s="120"/>
      <c r="DWX644" s="120"/>
      <c r="DWY644" s="120"/>
      <c r="DWZ644" s="120"/>
      <c r="DXA644" s="120"/>
      <c r="DXB644" s="120"/>
      <c r="DXC644" s="120"/>
      <c r="DXD644" s="120"/>
      <c r="DXE644" s="120"/>
      <c r="DXF644" s="120"/>
      <c r="DXG644" s="120"/>
      <c r="DXH644" s="120"/>
      <c r="DXI644" s="120"/>
      <c r="DXJ644" s="120"/>
      <c r="DXK644" s="120"/>
      <c r="DXL644" s="120"/>
      <c r="DXM644" s="120"/>
      <c r="DXN644" s="120"/>
      <c r="DXO644" s="120"/>
      <c r="DXP644" s="120"/>
      <c r="DXQ644" s="120"/>
      <c r="DXR644" s="120"/>
      <c r="DXS644" s="120"/>
      <c r="DXT644" s="120"/>
      <c r="DXU644" s="120"/>
      <c r="DXV644" s="120"/>
      <c r="DXW644" s="120"/>
      <c r="DXX644" s="120"/>
      <c r="DXY644" s="120"/>
      <c r="DXZ644" s="120"/>
      <c r="DYA644" s="120"/>
      <c r="DYB644" s="120"/>
      <c r="DYC644" s="120"/>
      <c r="DYD644" s="120"/>
      <c r="DYE644" s="120"/>
      <c r="DYF644" s="120"/>
      <c r="DYG644" s="120"/>
      <c r="DYH644" s="120"/>
      <c r="DYI644" s="120"/>
      <c r="DYJ644" s="120"/>
      <c r="DYK644" s="120"/>
      <c r="DYL644" s="120"/>
      <c r="DYM644" s="120"/>
      <c r="DYN644" s="120"/>
      <c r="DYO644" s="120"/>
      <c r="DYP644" s="120"/>
      <c r="DYQ644" s="120"/>
      <c r="DYR644" s="120"/>
      <c r="DYS644" s="120"/>
      <c r="DYT644" s="120"/>
      <c r="DYU644" s="120"/>
      <c r="DYV644" s="120"/>
      <c r="DYW644" s="120"/>
      <c r="DYX644" s="120"/>
      <c r="DYY644" s="120"/>
      <c r="DYZ644" s="120"/>
      <c r="DZA644" s="120"/>
      <c r="DZB644" s="120"/>
      <c r="DZC644" s="120"/>
      <c r="DZD644" s="120"/>
      <c r="DZE644" s="120"/>
      <c r="DZF644" s="120"/>
      <c r="DZG644" s="120"/>
      <c r="DZH644" s="120"/>
      <c r="DZI644" s="120"/>
      <c r="DZJ644" s="120"/>
      <c r="DZK644" s="120"/>
      <c r="DZL644" s="120"/>
      <c r="DZM644" s="120"/>
      <c r="DZN644" s="120"/>
      <c r="DZO644" s="120"/>
      <c r="DZP644" s="120"/>
      <c r="DZQ644" s="120"/>
      <c r="DZR644" s="120"/>
      <c r="DZS644" s="120"/>
      <c r="DZT644" s="120"/>
      <c r="DZU644" s="120"/>
      <c r="DZV644" s="120"/>
      <c r="DZW644" s="120"/>
      <c r="DZX644" s="120"/>
      <c r="DZY644" s="120"/>
      <c r="DZZ644" s="120"/>
      <c r="EAA644" s="120"/>
      <c r="EAB644" s="120"/>
      <c r="EAC644" s="120"/>
      <c r="EAD644" s="120"/>
      <c r="EAE644" s="120"/>
      <c r="EAF644" s="120"/>
      <c r="EAG644" s="120"/>
      <c r="EAH644" s="120"/>
      <c r="EAI644" s="120"/>
      <c r="EAJ644" s="120"/>
      <c r="EAK644" s="120"/>
      <c r="EAL644" s="120"/>
      <c r="EAM644" s="120"/>
      <c r="EAN644" s="120"/>
      <c r="EAO644" s="120"/>
      <c r="EAP644" s="120"/>
      <c r="EAQ644" s="120"/>
      <c r="EAR644" s="120"/>
      <c r="EAS644" s="120"/>
      <c r="EAT644" s="120"/>
      <c r="EAU644" s="120"/>
      <c r="EAV644" s="120"/>
      <c r="EAW644" s="120"/>
      <c r="EAX644" s="120"/>
      <c r="EAY644" s="120"/>
      <c r="EAZ644" s="120"/>
      <c r="EBA644" s="120"/>
      <c r="EBB644" s="120"/>
      <c r="EBC644" s="120"/>
      <c r="EBD644" s="120"/>
      <c r="EBE644" s="120"/>
      <c r="EBF644" s="120"/>
      <c r="EBG644" s="120"/>
      <c r="EBH644" s="120"/>
      <c r="EBI644" s="120"/>
      <c r="EBJ644" s="120"/>
      <c r="EBK644" s="120"/>
      <c r="EBL644" s="120"/>
      <c r="EBM644" s="120"/>
      <c r="EBN644" s="120"/>
      <c r="EBO644" s="120"/>
      <c r="EBP644" s="120"/>
      <c r="EBQ644" s="120"/>
      <c r="EBR644" s="120"/>
      <c r="EBS644" s="120"/>
      <c r="EBT644" s="120"/>
      <c r="EBU644" s="120"/>
      <c r="EBV644" s="120"/>
      <c r="EBW644" s="120"/>
      <c r="EBX644" s="120"/>
      <c r="EBY644" s="120"/>
      <c r="EBZ644" s="120"/>
      <c r="ECA644" s="120"/>
      <c r="ECB644" s="120"/>
      <c r="ECC644" s="120"/>
      <c r="ECD644" s="120"/>
      <c r="ECE644" s="120"/>
      <c r="ECF644" s="120"/>
      <c r="ECG644" s="120"/>
      <c r="ECH644" s="120"/>
      <c r="ECI644" s="120"/>
      <c r="ECJ644" s="120"/>
      <c r="ECK644" s="120"/>
      <c r="ECL644" s="120"/>
      <c r="ECM644" s="120"/>
      <c r="ECN644" s="120"/>
      <c r="ECO644" s="120"/>
      <c r="ECP644" s="120"/>
      <c r="ECQ644" s="120"/>
      <c r="ECR644" s="120"/>
      <c r="ECS644" s="120"/>
      <c r="ECT644" s="120"/>
      <c r="ECU644" s="120"/>
      <c r="ECV644" s="120"/>
      <c r="ECW644" s="120"/>
      <c r="ECX644" s="120"/>
      <c r="ECY644" s="120"/>
      <c r="ECZ644" s="120"/>
      <c r="EDA644" s="120"/>
      <c r="EDB644" s="120"/>
      <c r="EDC644" s="120"/>
      <c r="EDD644" s="120"/>
      <c r="EDE644" s="120"/>
      <c r="EDF644" s="120"/>
      <c r="EDG644" s="120"/>
      <c r="EDH644" s="120"/>
      <c r="EDI644" s="120"/>
      <c r="EDJ644" s="120"/>
      <c r="EDK644" s="120"/>
      <c r="EDL644" s="120"/>
      <c r="EDM644" s="120"/>
      <c r="EDN644" s="120"/>
      <c r="EDO644" s="120"/>
      <c r="EDP644" s="120"/>
      <c r="EDQ644" s="120"/>
      <c r="EDR644" s="120"/>
      <c r="EDS644" s="120"/>
      <c r="EDT644" s="120"/>
      <c r="EDU644" s="120"/>
      <c r="EDV644" s="120"/>
      <c r="EDW644" s="120"/>
      <c r="EDX644" s="120"/>
      <c r="EDY644" s="120"/>
      <c r="EDZ644" s="120"/>
      <c r="EEA644" s="120"/>
      <c r="EEB644" s="120"/>
      <c r="EEC644" s="120"/>
      <c r="EED644" s="120"/>
      <c r="EEE644" s="120"/>
      <c r="EEF644" s="120"/>
      <c r="EEG644" s="120"/>
      <c r="EEH644" s="120"/>
      <c r="EEI644" s="120"/>
      <c r="EEJ644" s="120"/>
      <c r="EEK644" s="120"/>
      <c r="EEL644" s="120"/>
      <c r="EEM644" s="120"/>
      <c r="EEN644" s="120"/>
      <c r="EEO644" s="120"/>
      <c r="EEP644" s="120"/>
      <c r="EEQ644" s="120"/>
      <c r="EER644" s="120"/>
      <c r="EES644" s="120"/>
      <c r="EET644" s="120"/>
      <c r="EEU644" s="120"/>
      <c r="EEV644" s="120"/>
      <c r="EEW644" s="120"/>
      <c r="EEX644" s="120"/>
      <c r="EEY644" s="120"/>
      <c r="EEZ644" s="120"/>
      <c r="EFA644" s="120"/>
      <c r="EFB644" s="120"/>
      <c r="EFC644" s="120"/>
      <c r="EFD644" s="120"/>
      <c r="EFE644" s="120"/>
      <c r="EFF644" s="120"/>
      <c r="EFG644" s="120"/>
      <c r="EFH644" s="120"/>
      <c r="EFI644" s="120"/>
      <c r="EFJ644" s="120"/>
      <c r="EFK644" s="120"/>
      <c r="EFL644" s="120"/>
      <c r="EFM644" s="120"/>
      <c r="EFN644" s="120"/>
      <c r="EFO644" s="120"/>
      <c r="EFP644" s="120"/>
      <c r="EFQ644" s="120"/>
      <c r="EFR644" s="120"/>
      <c r="EFS644" s="120"/>
      <c r="EFT644" s="120"/>
      <c r="EFU644" s="120"/>
      <c r="EFV644" s="120"/>
      <c r="EFW644" s="120"/>
      <c r="EFX644" s="120"/>
      <c r="EFY644" s="120"/>
      <c r="EFZ644" s="120"/>
      <c r="EGA644" s="120"/>
      <c r="EGB644" s="120"/>
      <c r="EGC644" s="120"/>
      <c r="EGD644" s="120"/>
      <c r="EGE644" s="120"/>
      <c r="EGF644" s="120"/>
      <c r="EGG644" s="120"/>
      <c r="EGH644" s="120"/>
      <c r="EGI644" s="120"/>
      <c r="EGJ644" s="120"/>
      <c r="EGK644" s="120"/>
      <c r="EGL644" s="120"/>
      <c r="EGM644" s="120"/>
      <c r="EGN644" s="120"/>
      <c r="EGO644" s="120"/>
      <c r="EGP644" s="120"/>
      <c r="EGQ644" s="120"/>
      <c r="EGR644" s="120"/>
      <c r="EGS644" s="120"/>
      <c r="EGT644" s="120"/>
      <c r="EGU644" s="120"/>
      <c r="EGV644" s="120"/>
      <c r="EGW644" s="120"/>
      <c r="EGX644" s="120"/>
      <c r="EGY644" s="120"/>
      <c r="EGZ644" s="120"/>
      <c r="EHA644" s="120"/>
      <c r="EHB644" s="120"/>
      <c r="EHC644" s="120"/>
      <c r="EHD644" s="120"/>
      <c r="EHE644" s="120"/>
      <c r="EHF644" s="120"/>
      <c r="EHG644" s="120"/>
      <c r="EHH644" s="120"/>
      <c r="EHI644" s="120"/>
      <c r="EHJ644" s="120"/>
      <c r="EHK644" s="120"/>
      <c r="EHL644" s="120"/>
      <c r="EHM644" s="120"/>
      <c r="EHN644" s="120"/>
      <c r="EHO644" s="120"/>
      <c r="EHP644" s="120"/>
      <c r="EHQ644" s="120"/>
      <c r="EHR644" s="120"/>
      <c r="EHS644" s="120"/>
      <c r="EHT644" s="120"/>
      <c r="EHU644" s="120"/>
      <c r="EHV644" s="120"/>
      <c r="EHW644" s="120"/>
      <c r="EHX644" s="120"/>
      <c r="EHY644" s="120"/>
      <c r="EHZ644" s="120"/>
      <c r="EIA644" s="120"/>
      <c r="EIB644" s="120"/>
      <c r="EIC644" s="120"/>
      <c r="EID644" s="120"/>
      <c r="EIE644" s="120"/>
      <c r="EIF644" s="120"/>
      <c r="EIG644" s="120"/>
      <c r="EIH644" s="120"/>
      <c r="EII644" s="120"/>
      <c r="EIJ644" s="120"/>
      <c r="EIK644" s="120"/>
      <c r="EIL644" s="120"/>
      <c r="EIM644" s="120"/>
      <c r="EIN644" s="120"/>
      <c r="EIO644" s="120"/>
      <c r="EIP644" s="120"/>
      <c r="EIQ644" s="120"/>
      <c r="EIR644" s="120"/>
      <c r="EIS644" s="120"/>
      <c r="EIT644" s="120"/>
      <c r="EIU644" s="120"/>
      <c r="EIV644" s="120"/>
      <c r="EIW644" s="120"/>
      <c r="EIX644" s="120"/>
      <c r="EIY644" s="120"/>
      <c r="EIZ644" s="120"/>
      <c r="EJA644" s="120"/>
      <c r="EJB644" s="120"/>
      <c r="EJC644" s="120"/>
      <c r="EJD644" s="120"/>
      <c r="EJE644" s="120"/>
      <c r="EJF644" s="120"/>
      <c r="EJG644" s="120"/>
      <c r="EJH644" s="120"/>
      <c r="EJI644" s="120"/>
      <c r="EJJ644" s="120"/>
      <c r="EJK644" s="120"/>
      <c r="EJL644" s="120"/>
      <c r="EJM644" s="120"/>
      <c r="EJN644" s="120"/>
      <c r="EJO644" s="120"/>
      <c r="EJP644" s="120"/>
      <c r="EJQ644" s="120"/>
      <c r="EJR644" s="120"/>
      <c r="EJS644" s="120"/>
      <c r="EJT644" s="120"/>
      <c r="EJU644" s="120"/>
      <c r="EJV644" s="120"/>
      <c r="EJW644" s="120"/>
      <c r="EJX644" s="120"/>
      <c r="EJY644" s="120"/>
      <c r="EJZ644" s="120"/>
      <c r="EKA644" s="120"/>
      <c r="EKB644" s="120"/>
      <c r="EKC644" s="120"/>
      <c r="EKD644" s="120"/>
      <c r="EKE644" s="120"/>
      <c r="EKF644" s="120"/>
      <c r="EKG644" s="120"/>
      <c r="EKH644" s="120"/>
      <c r="EKI644" s="120"/>
      <c r="EKJ644" s="120"/>
      <c r="EKK644" s="120"/>
      <c r="EKL644" s="120"/>
      <c r="EKM644" s="120"/>
      <c r="EKN644" s="120"/>
      <c r="EKO644" s="120"/>
      <c r="EKP644" s="120"/>
      <c r="EKQ644" s="120"/>
      <c r="EKR644" s="120"/>
      <c r="EKS644" s="120"/>
      <c r="EKT644" s="120"/>
      <c r="EKU644" s="120"/>
      <c r="EKV644" s="120"/>
      <c r="EKW644" s="120"/>
      <c r="EKX644" s="120"/>
      <c r="EKY644" s="120"/>
      <c r="EKZ644" s="120"/>
      <c r="ELA644" s="120"/>
      <c r="ELB644" s="120"/>
      <c r="ELC644" s="120"/>
      <c r="ELD644" s="120"/>
      <c r="ELE644" s="120"/>
      <c r="ELF644" s="120"/>
      <c r="ELG644" s="120"/>
      <c r="ELH644" s="120"/>
      <c r="ELI644" s="120"/>
      <c r="ELJ644" s="120"/>
      <c r="ELK644" s="120"/>
      <c r="ELL644" s="120"/>
      <c r="ELM644" s="120"/>
      <c r="ELN644" s="120"/>
      <c r="ELO644" s="120"/>
      <c r="ELP644" s="120"/>
      <c r="ELQ644" s="120"/>
      <c r="ELR644" s="120"/>
      <c r="ELS644" s="120"/>
      <c r="ELT644" s="120"/>
      <c r="ELU644" s="120"/>
      <c r="ELV644" s="120"/>
      <c r="ELW644" s="120"/>
      <c r="ELX644" s="120"/>
      <c r="ELY644" s="120"/>
      <c r="ELZ644" s="120"/>
      <c r="EMA644" s="120"/>
      <c r="EMB644" s="120"/>
      <c r="EMC644" s="120"/>
      <c r="EMD644" s="120"/>
      <c r="EME644" s="120"/>
      <c r="EMF644" s="120"/>
      <c r="EMG644" s="120"/>
      <c r="EMH644" s="120"/>
      <c r="EMI644" s="120"/>
      <c r="EMJ644" s="120"/>
      <c r="EMK644" s="120"/>
      <c r="EML644" s="120"/>
      <c r="EMM644" s="120"/>
      <c r="EMN644" s="120"/>
      <c r="EMO644" s="120"/>
      <c r="EMP644" s="120"/>
      <c r="EMQ644" s="120"/>
      <c r="EMR644" s="120"/>
      <c r="EMS644" s="120"/>
      <c r="EMT644" s="120"/>
      <c r="EMU644" s="120"/>
      <c r="EMV644" s="120"/>
      <c r="EMW644" s="120"/>
      <c r="EMX644" s="120"/>
      <c r="EMY644" s="120"/>
      <c r="EMZ644" s="120"/>
      <c r="ENA644" s="120"/>
      <c r="ENB644" s="120"/>
      <c r="ENC644" s="120"/>
      <c r="END644" s="120"/>
      <c r="ENE644" s="120"/>
      <c r="ENF644" s="120"/>
      <c r="ENG644" s="120"/>
      <c r="ENH644" s="120"/>
      <c r="ENI644" s="120"/>
      <c r="ENJ644" s="120"/>
      <c r="ENK644" s="120"/>
      <c r="ENL644" s="120"/>
      <c r="ENM644" s="120"/>
      <c r="ENN644" s="120"/>
      <c r="ENO644" s="120"/>
      <c r="ENP644" s="120"/>
      <c r="ENQ644" s="120"/>
      <c r="ENR644" s="120"/>
      <c r="ENS644" s="120"/>
      <c r="ENT644" s="120"/>
      <c r="ENU644" s="120"/>
      <c r="ENV644" s="120"/>
      <c r="ENW644" s="120"/>
      <c r="ENX644" s="120"/>
      <c r="ENY644" s="120"/>
      <c r="ENZ644" s="120"/>
      <c r="EOA644" s="120"/>
      <c r="EOB644" s="120"/>
      <c r="EOC644" s="120"/>
      <c r="EOD644" s="120"/>
      <c r="EOE644" s="120"/>
      <c r="EOF644" s="120"/>
      <c r="EOG644" s="120"/>
      <c r="EOH644" s="120"/>
      <c r="EOI644" s="120"/>
      <c r="EOJ644" s="120"/>
      <c r="EOK644" s="120"/>
      <c r="EOL644" s="120"/>
      <c r="EOM644" s="120"/>
      <c r="EON644" s="120"/>
      <c r="EOO644" s="120"/>
      <c r="EOP644" s="120"/>
      <c r="EOQ644" s="120"/>
      <c r="EOR644" s="120"/>
      <c r="EOS644" s="120"/>
      <c r="EOT644" s="120"/>
      <c r="EOU644" s="120"/>
      <c r="EOV644" s="120"/>
      <c r="EOW644" s="120"/>
      <c r="EOX644" s="120"/>
      <c r="EOY644" s="120"/>
      <c r="EOZ644" s="120"/>
      <c r="EPA644" s="120"/>
      <c r="EPB644" s="120"/>
      <c r="EPC644" s="120"/>
      <c r="EPD644" s="120"/>
      <c r="EPE644" s="120"/>
      <c r="EPF644" s="120"/>
      <c r="EPG644" s="120"/>
      <c r="EPH644" s="120"/>
      <c r="EPI644" s="120"/>
      <c r="EPJ644" s="120"/>
      <c r="EPK644" s="120"/>
      <c r="EPL644" s="120"/>
      <c r="EPM644" s="120"/>
      <c r="EPN644" s="120"/>
      <c r="EPO644" s="120"/>
      <c r="EPP644" s="120"/>
      <c r="EPQ644" s="120"/>
      <c r="EPR644" s="120"/>
      <c r="EPS644" s="120"/>
      <c r="EPT644" s="120"/>
      <c r="EPU644" s="120"/>
      <c r="EPV644" s="120"/>
      <c r="EPW644" s="120"/>
      <c r="EPX644" s="120"/>
      <c r="EPY644" s="120"/>
      <c r="EPZ644" s="120"/>
      <c r="EQA644" s="120"/>
      <c r="EQB644" s="120"/>
      <c r="EQC644" s="120"/>
      <c r="EQD644" s="120"/>
      <c r="EQE644" s="120"/>
      <c r="EQF644" s="120"/>
      <c r="EQG644" s="120"/>
      <c r="EQH644" s="120"/>
      <c r="EQI644" s="120"/>
      <c r="EQJ644" s="120"/>
      <c r="EQK644" s="120"/>
      <c r="EQL644" s="120"/>
      <c r="EQM644" s="120"/>
      <c r="EQN644" s="120"/>
      <c r="EQO644" s="120"/>
      <c r="EQP644" s="120"/>
      <c r="EQQ644" s="120"/>
      <c r="EQR644" s="120"/>
      <c r="EQS644" s="120"/>
      <c r="EQT644" s="120"/>
      <c r="EQU644" s="120"/>
      <c r="EQV644" s="120"/>
      <c r="EQW644" s="120"/>
      <c r="EQX644" s="120"/>
      <c r="EQY644" s="120"/>
      <c r="EQZ644" s="120"/>
      <c r="ERA644" s="120"/>
      <c r="ERB644" s="120"/>
      <c r="ERC644" s="120"/>
      <c r="ERD644" s="120"/>
      <c r="ERE644" s="120"/>
      <c r="ERF644" s="120"/>
      <c r="ERG644" s="120"/>
      <c r="ERH644" s="120"/>
      <c r="ERI644" s="120"/>
      <c r="ERJ644" s="120"/>
      <c r="ERK644" s="120"/>
      <c r="ERL644" s="120"/>
      <c r="ERM644" s="120"/>
      <c r="ERN644" s="120"/>
      <c r="ERO644" s="120"/>
      <c r="ERP644" s="120"/>
      <c r="ERQ644" s="120"/>
      <c r="ERR644" s="120"/>
      <c r="ERS644" s="120"/>
      <c r="ERT644" s="120"/>
      <c r="ERU644" s="120"/>
      <c r="ERV644" s="120"/>
      <c r="ERW644" s="120"/>
      <c r="ERX644" s="120"/>
      <c r="ERY644" s="120"/>
      <c r="ERZ644" s="120"/>
      <c r="ESA644" s="120"/>
      <c r="ESB644" s="120"/>
      <c r="ESC644" s="120"/>
      <c r="ESD644" s="120"/>
      <c r="ESE644" s="120"/>
      <c r="ESF644" s="120"/>
      <c r="ESG644" s="120"/>
      <c r="ESH644" s="120"/>
      <c r="ESI644" s="120"/>
      <c r="ESJ644" s="120"/>
      <c r="ESK644" s="120"/>
      <c r="ESL644" s="120"/>
      <c r="ESM644" s="120"/>
      <c r="ESN644" s="120"/>
      <c r="ESO644" s="120"/>
      <c r="ESP644" s="120"/>
      <c r="ESQ644" s="120"/>
      <c r="ESR644" s="120"/>
      <c r="ESS644" s="120"/>
      <c r="EST644" s="120"/>
      <c r="ESU644" s="120"/>
      <c r="ESV644" s="120"/>
      <c r="ESW644" s="120"/>
      <c r="ESX644" s="120"/>
      <c r="ESY644" s="120"/>
      <c r="ESZ644" s="120"/>
      <c r="ETA644" s="120"/>
      <c r="ETB644" s="120"/>
      <c r="ETC644" s="120"/>
      <c r="ETD644" s="120"/>
      <c r="ETE644" s="120"/>
      <c r="ETF644" s="120"/>
      <c r="ETG644" s="120"/>
      <c r="ETH644" s="120"/>
      <c r="ETI644" s="120"/>
      <c r="ETJ644" s="120"/>
      <c r="ETK644" s="120"/>
      <c r="ETL644" s="120"/>
      <c r="ETM644" s="120"/>
      <c r="ETN644" s="120"/>
      <c r="ETO644" s="120"/>
      <c r="ETP644" s="120"/>
      <c r="ETQ644" s="120"/>
      <c r="ETR644" s="120"/>
      <c r="ETS644" s="120"/>
      <c r="ETT644" s="120"/>
      <c r="ETU644" s="120"/>
      <c r="ETV644" s="120"/>
      <c r="ETW644" s="120"/>
      <c r="ETX644" s="120"/>
      <c r="ETY644" s="120"/>
      <c r="ETZ644" s="120"/>
      <c r="EUA644" s="120"/>
      <c r="EUB644" s="120"/>
      <c r="EUC644" s="120"/>
      <c r="EUD644" s="120"/>
      <c r="EUE644" s="120"/>
      <c r="EUF644" s="120"/>
      <c r="EUG644" s="120"/>
      <c r="EUH644" s="120"/>
      <c r="EUI644" s="120"/>
      <c r="EUJ644" s="120"/>
      <c r="EUK644" s="120"/>
      <c r="EUL644" s="120"/>
      <c r="EUM644" s="120"/>
      <c r="EUN644" s="120"/>
      <c r="EUO644" s="120"/>
      <c r="EUP644" s="120"/>
      <c r="EUQ644" s="120"/>
      <c r="EUR644" s="120"/>
      <c r="EUS644" s="120"/>
      <c r="EUT644" s="120"/>
      <c r="EUU644" s="120"/>
      <c r="EUV644" s="120"/>
      <c r="EUW644" s="120"/>
      <c r="EUX644" s="120"/>
      <c r="EUY644" s="120"/>
      <c r="EUZ644" s="120"/>
      <c r="EVA644" s="120"/>
      <c r="EVB644" s="120"/>
      <c r="EVC644" s="120"/>
      <c r="EVD644" s="120"/>
      <c r="EVE644" s="120"/>
      <c r="EVF644" s="120"/>
      <c r="EVG644" s="120"/>
      <c r="EVH644" s="120"/>
      <c r="EVI644" s="120"/>
      <c r="EVJ644" s="120"/>
      <c r="EVK644" s="120"/>
      <c r="EVL644" s="120"/>
      <c r="EVM644" s="120"/>
      <c r="EVN644" s="120"/>
      <c r="EVO644" s="120"/>
      <c r="EVP644" s="120"/>
      <c r="EVQ644" s="120"/>
      <c r="EVR644" s="120"/>
      <c r="EVS644" s="120"/>
      <c r="EVT644" s="120"/>
      <c r="EVU644" s="120"/>
      <c r="EVV644" s="120"/>
      <c r="EVW644" s="120"/>
      <c r="EVX644" s="120"/>
      <c r="EVY644" s="120"/>
      <c r="EVZ644" s="120"/>
      <c r="EWA644" s="120"/>
      <c r="EWB644" s="120"/>
      <c r="EWC644" s="120"/>
      <c r="EWD644" s="120"/>
      <c r="EWE644" s="120"/>
      <c r="EWF644" s="120"/>
      <c r="EWG644" s="120"/>
      <c r="EWH644" s="120"/>
      <c r="EWI644" s="120"/>
      <c r="EWJ644" s="120"/>
      <c r="EWK644" s="120"/>
      <c r="EWL644" s="120"/>
      <c r="EWM644" s="120"/>
      <c r="EWN644" s="120"/>
      <c r="EWO644" s="120"/>
      <c r="EWP644" s="120"/>
      <c r="EWQ644" s="120"/>
      <c r="EWR644" s="120"/>
      <c r="EWS644" s="120"/>
      <c r="EWT644" s="120"/>
      <c r="EWU644" s="120"/>
      <c r="EWV644" s="120"/>
      <c r="EWW644" s="120"/>
      <c r="EWX644" s="120"/>
      <c r="EWY644" s="120"/>
      <c r="EWZ644" s="120"/>
      <c r="EXA644" s="120"/>
      <c r="EXB644" s="120"/>
      <c r="EXC644" s="120"/>
      <c r="EXD644" s="120"/>
      <c r="EXE644" s="120"/>
      <c r="EXF644" s="120"/>
      <c r="EXG644" s="120"/>
      <c r="EXH644" s="120"/>
      <c r="EXI644" s="120"/>
      <c r="EXJ644" s="120"/>
      <c r="EXK644" s="120"/>
      <c r="EXL644" s="120"/>
      <c r="EXM644" s="120"/>
      <c r="EXN644" s="120"/>
      <c r="EXO644" s="120"/>
      <c r="EXP644" s="120"/>
      <c r="EXQ644" s="120"/>
      <c r="EXR644" s="120"/>
      <c r="EXS644" s="120"/>
      <c r="EXT644" s="120"/>
      <c r="EXU644" s="120"/>
      <c r="EXV644" s="120"/>
      <c r="EXW644" s="120"/>
      <c r="EXX644" s="120"/>
      <c r="EXY644" s="120"/>
      <c r="EXZ644" s="120"/>
      <c r="EYA644" s="120"/>
      <c r="EYB644" s="120"/>
      <c r="EYC644" s="120"/>
      <c r="EYD644" s="120"/>
      <c r="EYE644" s="120"/>
      <c r="EYF644" s="120"/>
      <c r="EYG644" s="120"/>
      <c r="EYH644" s="120"/>
      <c r="EYI644" s="120"/>
      <c r="EYJ644" s="120"/>
      <c r="EYK644" s="120"/>
      <c r="EYL644" s="120"/>
      <c r="EYM644" s="120"/>
      <c r="EYN644" s="120"/>
      <c r="EYO644" s="120"/>
      <c r="EYP644" s="120"/>
      <c r="EYQ644" s="120"/>
      <c r="EYR644" s="120"/>
      <c r="EYS644" s="120"/>
      <c r="EYT644" s="120"/>
      <c r="EYU644" s="120"/>
      <c r="EYV644" s="120"/>
      <c r="EYW644" s="120"/>
      <c r="EYX644" s="120"/>
      <c r="EYY644" s="120"/>
      <c r="EYZ644" s="120"/>
      <c r="EZA644" s="120"/>
      <c r="EZB644" s="120"/>
      <c r="EZC644" s="120"/>
      <c r="EZD644" s="120"/>
      <c r="EZE644" s="120"/>
      <c r="EZF644" s="120"/>
      <c r="EZG644" s="120"/>
      <c r="EZH644" s="120"/>
      <c r="EZI644" s="120"/>
      <c r="EZJ644" s="120"/>
      <c r="EZK644" s="120"/>
      <c r="EZL644" s="120"/>
      <c r="EZM644" s="120"/>
      <c r="EZN644" s="120"/>
      <c r="EZO644" s="120"/>
      <c r="EZP644" s="120"/>
      <c r="EZQ644" s="120"/>
      <c r="EZR644" s="120"/>
      <c r="EZS644" s="120"/>
      <c r="EZT644" s="120"/>
      <c r="EZU644" s="120"/>
      <c r="EZV644" s="120"/>
      <c r="EZW644" s="120"/>
      <c r="EZX644" s="120"/>
      <c r="EZY644" s="120"/>
      <c r="EZZ644" s="120"/>
      <c r="FAA644" s="120"/>
      <c r="FAB644" s="120"/>
      <c r="FAC644" s="120"/>
      <c r="FAD644" s="120"/>
      <c r="FAE644" s="120"/>
      <c r="FAF644" s="120"/>
      <c r="FAG644" s="120"/>
      <c r="FAH644" s="120"/>
      <c r="FAI644" s="120"/>
      <c r="FAJ644" s="120"/>
      <c r="FAK644" s="120"/>
      <c r="FAL644" s="120"/>
      <c r="FAM644" s="120"/>
      <c r="FAN644" s="120"/>
      <c r="FAO644" s="120"/>
      <c r="FAP644" s="120"/>
      <c r="FAQ644" s="120"/>
      <c r="FAR644" s="120"/>
      <c r="FAS644" s="120"/>
      <c r="FAT644" s="120"/>
      <c r="FAU644" s="120"/>
      <c r="FAV644" s="120"/>
      <c r="FAW644" s="120"/>
      <c r="FAX644" s="120"/>
      <c r="FAY644" s="120"/>
      <c r="FAZ644" s="120"/>
      <c r="FBA644" s="120"/>
      <c r="FBB644" s="120"/>
      <c r="FBC644" s="120"/>
      <c r="FBD644" s="120"/>
      <c r="FBE644" s="120"/>
      <c r="FBF644" s="120"/>
      <c r="FBG644" s="120"/>
      <c r="FBH644" s="120"/>
      <c r="FBI644" s="120"/>
      <c r="FBJ644" s="120"/>
      <c r="FBK644" s="120"/>
      <c r="FBL644" s="120"/>
      <c r="FBM644" s="120"/>
      <c r="FBN644" s="120"/>
      <c r="FBO644" s="120"/>
      <c r="FBP644" s="120"/>
      <c r="FBQ644" s="120"/>
      <c r="FBR644" s="120"/>
      <c r="FBS644" s="120"/>
      <c r="FBT644" s="120"/>
      <c r="FBU644" s="120"/>
      <c r="FBV644" s="120"/>
      <c r="FBW644" s="120"/>
      <c r="FBX644" s="120"/>
      <c r="FBY644" s="120"/>
      <c r="FBZ644" s="120"/>
      <c r="FCA644" s="120"/>
      <c r="FCB644" s="120"/>
      <c r="FCC644" s="120"/>
      <c r="FCD644" s="120"/>
      <c r="FCE644" s="120"/>
      <c r="FCF644" s="120"/>
      <c r="FCG644" s="120"/>
      <c r="FCH644" s="120"/>
      <c r="FCI644" s="120"/>
      <c r="FCJ644" s="120"/>
      <c r="FCK644" s="120"/>
      <c r="FCL644" s="120"/>
      <c r="FCM644" s="120"/>
      <c r="FCN644" s="120"/>
      <c r="FCO644" s="120"/>
      <c r="FCP644" s="120"/>
      <c r="FCQ644" s="120"/>
      <c r="FCR644" s="120"/>
      <c r="FCS644" s="120"/>
      <c r="FCT644" s="120"/>
      <c r="FCU644" s="120"/>
      <c r="FCV644" s="120"/>
      <c r="FCW644" s="120"/>
      <c r="FCX644" s="120"/>
      <c r="FCY644" s="120"/>
      <c r="FCZ644" s="120"/>
      <c r="FDA644" s="120"/>
      <c r="FDB644" s="120"/>
      <c r="FDC644" s="120"/>
      <c r="FDD644" s="120"/>
      <c r="FDE644" s="120"/>
      <c r="FDF644" s="120"/>
      <c r="FDG644" s="120"/>
      <c r="FDH644" s="120"/>
      <c r="FDI644" s="120"/>
      <c r="FDJ644" s="120"/>
      <c r="FDK644" s="120"/>
      <c r="FDL644" s="120"/>
      <c r="FDM644" s="120"/>
      <c r="FDN644" s="120"/>
      <c r="FDO644" s="120"/>
      <c r="FDP644" s="120"/>
      <c r="FDQ644" s="120"/>
      <c r="FDR644" s="120"/>
      <c r="FDS644" s="120"/>
      <c r="FDT644" s="120"/>
      <c r="FDU644" s="120"/>
      <c r="FDV644" s="120"/>
      <c r="FDW644" s="120"/>
      <c r="FDX644" s="120"/>
      <c r="FDY644" s="120"/>
      <c r="FDZ644" s="120"/>
      <c r="FEA644" s="120"/>
      <c r="FEB644" s="120"/>
      <c r="FEC644" s="120"/>
      <c r="FED644" s="120"/>
      <c r="FEE644" s="120"/>
      <c r="FEF644" s="120"/>
      <c r="FEG644" s="120"/>
      <c r="FEH644" s="120"/>
      <c r="FEI644" s="120"/>
      <c r="FEJ644" s="120"/>
      <c r="FEK644" s="120"/>
      <c r="FEL644" s="120"/>
      <c r="FEM644" s="120"/>
      <c r="FEN644" s="120"/>
      <c r="FEO644" s="120"/>
      <c r="FEP644" s="120"/>
      <c r="FEQ644" s="120"/>
      <c r="FER644" s="120"/>
      <c r="FES644" s="120"/>
      <c r="FET644" s="120"/>
      <c r="FEU644" s="120"/>
      <c r="FEV644" s="120"/>
      <c r="FEW644" s="120"/>
      <c r="FEX644" s="120"/>
      <c r="FEY644" s="120"/>
      <c r="FEZ644" s="120"/>
      <c r="FFA644" s="120"/>
      <c r="FFB644" s="120"/>
      <c r="FFC644" s="120"/>
      <c r="FFD644" s="120"/>
      <c r="FFE644" s="120"/>
      <c r="FFF644" s="120"/>
      <c r="FFG644" s="120"/>
      <c r="FFH644" s="120"/>
      <c r="FFI644" s="120"/>
      <c r="FFJ644" s="120"/>
      <c r="FFK644" s="120"/>
      <c r="FFL644" s="120"/>
      <c r="FFM644" s="120"/>
      <c r="FFN644" s="120"/>
      <c r="FFO644" s="120"/>
      <c r="FFP644" s="120"/>
      <c r="FFQ644" s="120"/>
      <c r="FFR644" s="120"/>
      <c r="FFS644" s="120"/>
      <c r="FFT644" s="120"/>
      <c r="FFU644" s="120"/>
      <c r="FFV644" s="120"/>
      <c r="FFW644" s="120"/>
      <c r="FFX644" s="120"/>
      <c r="FFY644" s="120"/>
      <c r="FFZ644" s="120"/>
      <c r="FGA644" s="120"/>
      <c r="FGB644" s="120"/>
      <c r="FGC644" s="120"/>
      <c r="FGD644" s="120"/>
      <c r="FGE644" s="120"/>
      <c r="FGF644" s="120"/>
      <c r="FGG644" s="120"/>
      <c r="FGH644" s="120"/>
      <c r="FGI644" s="120"/>
      <c r="FGJ644" s="120"/>
      <c r="FGK644" s="120"/>
      <c r="FGL644" s="120"/>
      <c r="FGM644" s="120"/>
      <c r="FGN644" s="120"/>
      <c r="FGO644" s="120"/>
      <c r="FGP644" s="120"/>
      <c r="FGQ644" s="120"/>
      <c r="FGR644" s="120"/>
      <c r="FGS644" s="120"/>
      <c r="FGT644" s="120"/>
      <c r="FGU644" s="120"/>
      <c r="FGV644" s="120"/>
      <c r="FGW644" s="120"/>
      <c r="FGX644" s="120"/>
      <c r="FGY644" s="120"/>
      <c r="FGZ644" s="120"/>
      <c r="FHA644" s="120"/>
      <c r="FHB644" s="120"/>
      <c r="FHC644" s="120"/>
      <c r="FHD644" s="120"/>
      <c r="FHE644" s="120"/>
      <c r="FHF644" s="120"/>
      <c r="FHG644" s="120"/>
      <c r="FHH644" s="120"/>
      <c r="FHI644" s="120"/>
      <c r="FHJ644" s="120"/>
      <c r="FHK644" s="120"/>
      <c r="FHL644" s="120"/>
      <c r="FHM644" s="120"/>
      <c r="FHN644" s="120"/>
      <c r="FHO644" s="120"/>
      <c r="FHP644" s="120"/>
      <c r="FHQ644" s="120"/>
      <c r="FHR644" s="120"/>
      <c r="FHS644" s="120"/>
      <c r="FHT644" s="120"/>
      <c r="FHU644" s="120"/>
      <c r="FHV644" s="120"/>
      <c r="FHW644" s="120"/>
      <c r="FHX644" s="120"/>
      <c r="FHY644" s="120"/>
      <c r="FHZ644" s="120"/>
      <c r="FIA644" s="120"/>
      <c r="FIB644" s="120"/>
      <c r="FIC644" s="120"/>
      <c r="FID644" s="120"/>
      <c r="FIE644" s="120"/>
      <c r="FIF644" s="120"/>
      <c r="FIG644" s="120"/>
      <c r="FIH644" s="120"/>
      <c r="FII644" s="120"/>
      <c r="FIJ644" s="120"/>
      <c r="FIK644" s="120"/>
      <c r="FIL644" s="120"/>
      <c r="FIM644" s="120"/>
      <c r="FIN644" s="120"/>
      <c r="FIO644" s="120"/>
      <c r="FIP644" s="120"/>
      <c r="FIQ644" s="120"/>
      <c r="FIR644" s="120"/>
      <c r="FIS644" s="120"/>
      <c r="FIT644" s="120"/>
      <c r="FIU644" s="120"/>
      <c r="FIV644" s="120"/>
      <c r="FIW644" s="120"/>
      <c r="FIX644" s="120"/>
      <c r="FIY644" s="120"/>
      <c r="FIZ644" s="120"/>
      <c r="FJA644" s="120"/>
      <c r="FJB644" s="120"/>
      <c r="FJC644" s="120"/>
      <c r="FJD644" s="120"/>
      <c r="FJE644" s="120"/>
      <c r="FJF644" s="120"/>
      <c r="FJG644" s="120"/>
      <c r="FJH644" s="120"/>
      <c r="FJI644" s="120"/>
      <c r="FJJ644" s="120"/>
      <c r="FJK644" s="120"/>
      <c r="FJL644" s="120"/>
      <c r="FJM644" s="120"/>
      <c r="FJN644" s="120"/>
      <c r="FJO644" s="120"/>
      <c r="FJP644" s="120"/>
      <c r="FJQ644" s="120"/>
      <c r="FJR644" s="120"/>
      <c r="FJS644" s="120"/>
      <c r="FJT644" s="120"/>
      <c r="FJU644" s="120"/>
      <c r="FJV644" s="120"/>
      <c r="FJW644" s="120"/>
      <c r="FJX644" s="120"/>
      <c r="FJY644" s="120"/>
      <c r="FJZ644" s="120"/>
      <c r="FKA644" s="120"/>
      <c r="FKB644" s="120"/>
      <c r="FKC644" s="120"/>
      <c r="FKD644" s="120"/>
      <c r="FKE644" s="120"/>
      <c r="FKF644" s="120"/>
      <c r="FKG644" s="120"/>
      <c r="FKH644" s="120"/>
      <c r="FKI644" s="120"/>
      <c r="FKJ644" s="120"/>
      <c r="FKK644" s="120"/>
      <c r="FKL644" s="120"/>
      <c r="FKM644" s="120"/>
      <c r="FKN644" s="120"/>
      <c r="FKO644" s="120"/>
      <c r="FKP644" s="120"/>
      <c r="FKQ644" s="120"/>
      <c r="FKR644" s="120"/>
      <c r="FKS644" s="120"/>
      <c r="FKT644" s="120"/>
      <c r="FKU644" s="120"/>
      <c r="FKV644" s="120"/>
      <c r="FKW644" s="120"/>
      <c r="FKX644" s="120"/>
      <c r="FKY644" s="120"/>
      <c r="FKZ644" s="120"/>
      <c r="FLA644" s="120"/>
      <c r="FLB644" s="120"/>
      <c r="FLC644" s="120"/>
      <c r="FLD644" s="120"/>
      <c r="FLE644" s="120"/>
      <c r="FLF644" s="120"/>
      <c r="FLG644" s="120"/>
      <c r="FLH644" s="120"/>
      <c r="FLI644" s="120"/>
      <c r="FLJ644" s="120"/>
      <c r="FLK644" s="120"/>
      <c r="FLL644" s="120"/>
      <c r="FLM644" s="120"/>
      <c r="FLN644" s="120"/>
      <c r="FLO644" s="120"/>
      <c r="FLP644" s="120"/>
      <c r="FLQ644" s="120"/>
      <c r="FLR644" s="120"/>
      <c r="FLS644" s="120"/>
      <c r="FLT644" s="120"/>
      <c r="FLU644" s="120"/>
      <c r="FLV644" s="120"/>
      <c r="FLW644" s="120"/>
      <c r="FLX644" s="120"/>
      <c r="FLY644" s="120"/>
      <c r="FLZ644" s="120"/>
      <c r="FMA644" s="120"/>
      <c r="FMB644" s="120"/>
      <c r="FMC644" s="120"/>
      <c r="FMD644" s="120"/>
      <c r="FME644" s="120"/>
      <c r="FMF644" s="120"/>
      <c r="FMG644" s="120"/>
      <c r="FMH644" s="120"/>
      <c r="FMI644" s="120"/>
      <c r="FMJ644" s="120"/>
      <c r="FMK644" s="120"/>
      <c r="FML644" s="120"/>
      <c r="FMM644" s="120"/>
      <c r="FMN644" s="120"/>
      <c r="FMO644" s="120"/>
      <c r="FMP644" s="120"/>
      <c r="FMQ644" s="120"/>
      <c r="FMR644" s="120"/>
      <c r="FMS644" s="120"/>
      <c r="FMT644" s="120"/>
      <c r="FMU644" s="120"/>
      <c r="FMV644" s="120"/>
      <c r="FMW644" s="120"/>
      <c r="FMX644" s="120"/>
      <c r="FMY644" s="120"/>
      <c r="FMZ644" s="120"/>
      <c r="FNA644" s="120"/>
      <c r="FNB644" s="120"/>
      <c r="FNC644" s="120"/>
      <c r="FND644" s="120"/>
      <c r="FNE644" s="120"/>
      <c r="FNF644" s="120"/>
      <c r="FNG644" s="120"/>
      <c r="FNH644" s="120"/>
      <c r="FNI644" s="120"/>
      <c r="FNJ644" s="120"/>
      <c r="FNK644" s="120"/>
      <c r="FNL644" s="120"/>
      <c r="FNM644" s="120"/>
      <c r="FNN644" s="120"/>
      <c r="FNO644" s="120"/>
      <c r="FNP644" s="120"/>
      <c r="FNQ644" s="120"/>
      <c r="FNR644" s="120"/>
      <c r="FNS644" s="120"/>
      <c r="FNT644" s="120"/>
      <c r="FNU644" s="120"/>
      <c r="FNV644" s="120"/>
      <c r="FNW644" s="120"/>
      <c r="FNX644" s="120"/>
      <c r="FNY644" s="120"/>
      <c r="FNZ644" s="120"/>
      <c r="FOA644" s="120"/>
      <c r="FOB644" s="120"/>
      <c r="FOC644" s="120"/>
      <c r="FOD644" s="120"/>
      <c r="FOE644" s="120"/>
      <c r="FOF644" s="120"/>
      <c r="FOG644" s="120"/>
      <c r="FOH644" s="120"/>
      <c r="FOI644" s="120"/>
      <c r="FOJ644" s="120"/>
      <c r="FOK644" s="120"/>
      <c r="FOL644" s="120"/>
      <c r="FOM644" s="120"/>
      <c r="FON644" s="120"/>
      <c r="FOO644" s="120"/>
      <c r="FOP644" s="120"/>
      <c r="FOQ644" s="120"/>
      <c r="FOR644" s="120"/>
      <c r="FOS644" s="120"/>
      <c r="FOT644" s="120"/>
      <c r="FOU644" s="120"/>
      <c r="FOV644" s="120"/>
      <c r="FOW644" s="120"/>
      <c r="FOX644" s="120"/>
      <c r="FOY644" s="120"/>
      <c r="FOZ644" s="120"/>
      <c r="FPA644" s="120"/>
      <c r="FPB644" s="120"/>
      <c r="FPC644" s="120"/>
      <c r="FPD644" s="120"/>
      <c r="FPE644" s="120"/>
      <c r="FPF644" s="120"/>
      <c r="FPG644" s="120"/>
      <c r="FPH644" s="120"/>
      <c r="FPI644" s="120"/>
      <c r="FPJ644" s="120"/>
      <c r="FPK644" s="120"/>
      <c r="FPL644" s="120"/>
      <c r="FPM644" s="120"/>
      <c r="FPN644" s="120"/>
      <c r="FPO644" s="120"/>
      <c r="FPP644" s="120"/>
      <c r="FPQ644" s="120"/>
      <c r="FPR644" s="120"/>
      <c r="FPS644" s="120"/>
      <c r="FPT644" s="120"/>
      <c r="FPU644" s="120"/>
      <c r="FPV644" s="120"/>
      <c r="FPW644" s="120"/>
      <c r="FPX644" s="120"/>
      <c r="FPY644" s="120"/>
      <c r="FPZ644" s="120"/>
      <c r="FQA644" s="120"/>
      <c r="FQB644" s="120"/>
      <c r="FQC644" s="120"/>
      <c r="FQD644" s="120"/>
      <c r="FQE644" s="120"/>
      <c r="FQF644" s="120"/>
      <c r="FQG644" s="120"/>
      <c r="FQH644" s="120"/>
      <c r="FQI644" s="120"/>
      <c r="FQJ644" s="120"/>
      <c r="FQK644" s="120"/>
      <c r="FQL644" s="120"/>
      <c r="FQM644" s="120"/>
      <c r="FQN644" s="120"/>
      <c r="FQO644" s="120"/>
      <c r="FQP644" s="120"/>
      <c r="FQQ644" s="120"/>
      <c r="FQR644" s="120"/>
      <c r="FQS644" s="120"/>
      <c r="FQT644" s="120"/>
      <c r="FQU644" s="120"/>
      <c r="FQV644" s="120"/>
      <c r="FQW644" s="120"/>
      <c r="FQX644" s="120"/>
      <c r="FQY644" s="120"/>
      <c r="FQZ644" s="120"/>
      <c r="FRA644" s="120"/>
      <c r="FRB644" s="120"/>
      <c r="FRC644" s="120"/>
      <c r="FRD644" s="120"/>
      <c r="FRE644" s="120"/>
      <c r="FRF644" s="120"/>
      <c r="FRG644" s="120"/>
      <c r="FRH644" s="120"/>
      <c r="FRI644" s="120"/>
      <c r="FRJ644" s="120"/>
      <c r="FRK644" s="120"/>
      <c r="FRL644" s="120"/>
      <c r="FRM644" s="120"/>
      <c r="FRN644" s="120"/>
      <c r="FRO644" s="120"/>
      <c r="FRP644" s="120"/>
      <c r="FRQ644" s="120"/>
      <c r="FRR644" s="120"/>
      <c r="FRS644" s="120"/>
      <c r="FRT644" s="120"/>
      <c r="FRU644" s="120"/>
      <c r="FRV644" s="120"/>
      <c r="FRW644" s="120"/>
      <c r="FRX644" s="120"/>
      <c r="FRY644" s="120"/>
      <c r="FRZ644" s="120"/>
      <c r="FSA644" s="120"/>
      <c r="FSB644" s="120"/>
      <c r="FSC644" s="120"/>
      <c r="FSD644" s="120"/>
      <c r="FSE644" s="120"/>
      <c r="FSF644" s="120"/>
      <c r="FSG644" s="120"/>
      <c r="FSH644" s="120"/>
      <c r="FSI644" s="120"/>
      <c r="FSJ644" s="120"/>
      <c r="FSK644" s="120"/>
      <c r="FSL644" s="120"/>
      <c r="FSM644" s="120"/>
      <c r="FSN644" s="120"/>
      <c r="FSO644" s="120"/>
      <c r="FSP644" s="120"/>
      <c r="FSQ644" s="120"/>
      <c r="FSR644" s="120"/>
      <c r="FSS644" s="120"/>
      <c r="FST644" s="120"/>
      <c r="FSU644" s="120"/>
      <c r="FSV644" s="120"/>
      <c r="FSW644" s="120"/>
      <c r="FSX644" s="120"/>
      <c r="FSY644" s="120"/>
      <c r="FSZ644" s="120"/>
      <c r="FTA644" s="120"/>
      <c r="FTB644" s="120"/>
      <c r="FTC644" s="120"/>
      <c r="FTD644" s="120"/>
      <c r="FTE644" s="120"/>
      <c r="FTF644" s="120"/>
      <c r="FTG644" s="120"/>
      <c r="FTH644" s="120"/>
      <c r="FTI644" s="120"/>
      <c r="FTJ644" s="120"/>
      <c r="FTK644" s="120"/>
      <c r="FTL644" s="120"/>
      <c r="FTM644" s="120"/>
      <c r="FTN644" s="120"/>
      <c r="FTO644" s="120"/>
      <c r="FTP644" s="120"/>
      <c r="FTQ644" s="120"/>
      <c r="FTR644" s="120"/>
      <c r="FTS644" s="120"/>
      <c r="FTT644" s="120"/>
      <c r="FTU644" s="120"/>
      <c r="FTV644" s="120"/>
      <c r="FTW644" s="120"/>
      <c r="FTX644" s="120"/>
      <c r="FTY644" s="120"/>
      <c r="FTZ644" s="120"/>
      <c r="FUA644" s="120"/>
      <c r="FUB644" s="120"/>
      <c r="FUC644" s="120"/>
      <c r="FUD644" s="120"/>
      <c r="FUE644" s="120"/>
      <c r="FUF644" s="120"/>
      <c r="FUG644" s="120"/>
      <c r="FUH644" s="120"/>
      <c r="FUI644" s="120"/>
      <c r="FUJ644" s="120"/>
      <c r="FUK644" s="120"/>
      <c r="FUL644" s="120"/>
      <c r="FUM644" s="120"/>
      <c r="FUN644" s="120"/>
      <c r="FUO644" s="120"/>
      <c r="FUP644" s="120"/>
      <c r="FUQ644" s="120"/>
      <c r="FUR644" s="120"/>
      <c r="FUS644" s="120"/>
      <c r="FUT644" s="120"/>
      <c r="FUU644" s="120"/>
      <c r="FUV644" s="120"/>
      <c r="FUW644" s="120"/>
      <c r="FUX644" s="120"/>
      <c r="FUY644" s="120"/>
      <c r="FUZ644" s="120"/>
      <c r="FVA644" s="120"/>
      <c r="FVB644" s="120"/>
      <c r="FVC644" s="120"/>
      <c r="FVD644" s="120"/>
      <c r="FVE644" s="120"/>
      <c r="FVF644" s="120"/>
      <c r="FVG644" s="120"/>
      <c r="FVH644" s="120"/>
      <c r="FVI644" s="120"/>
      <c r="FVJ644" s="120"/>
      <c r="FVK644" s="120"/>
      <c r="FVL644" s="120"/>
      <c r="FVM644" s="120"/>
      <c r="FVN644" s="120"/>
      <c r="FVO644" s="120"/>
      <c r="FVP644" s="120"/>
      <c r="FVQ644" s="120"/>
      <c r="FVR644" s="120"/>
      <c r="FVS644" s="120"/>
      <c r="FVT644" s="120"/>
      <c r="FVU644" s="120"/>
      <c r="FVV644" s="120"/>
      <c r="FVW644" s="120"/>
      <c r="FVX644" s="120"/>
      <c r="FVY644" s="120"/>
      <c r="FVZ644" s="120"/>
      <c r="FWA644" s="120"/>
      <c r="FWB644" s="120"/>
      <c r="FWC644" s="120"/>
      <c r="FWD644" s="120"/>
      <c r="FWE644" s="120"/>
      <c r="FWF644" s="120"/>
      <c r="FWG644" s="120"/>
      <c r="FWH644" s="120"/>
      <c r="FWI644" s="120"/>
      <c r="FWJ644" s="120"/>
      <c r="FWK644" s="120"/>
      <c r="FWL644" s="120"/>
      <c r="FWM644" s="120"/>
      <c r="FWN644" s="120"/>
      <c r="FWO644" s="120"/>
      <c r="FWP644" s="120"/>
      <c r="FWQ644" s="120"/>
      <c r="FWR644" s="120"/>
      <c r="FWS644" s="120"/>
      <c r="FWT644" s="120"/>
      <c r="FWU644" s="120"/>
      <c r="FWV644" s="120"/>
      <c r="FWW644" s="120"/>
      <c r="FWX644" s="120"/>
      <c r="FWY644" s="120"/>
      <c r="FWZ644" s="120"/>
      <c r="FXA644" s="120"/>
      <c r="FXB644" s="120"/>
      <c r="FXC644" s="120"/>
      <c r="FXD644" s="120"/>
      <c r="FXE644" s="120"/>
      <c r="FXF644" s="120"/>
      <c r="FXG644" s="120"/>
      <c r="FXH644" s="120"/>
      <c r="FXI644" s="120"/>
      <c r="FXJ644" s="120"/>
      <c r="FXK644" s="120"/>
      <c r="FXL644" s="120"/>
      <c r="FXM644" s="120"/>
      <c r="FXN644" s="120"/>
      <c r="FXO644" s="120"/>
      <c r="FXP644" s="120"/>
      <c r="FXQ644" s="120"/>
      <c r="FXR644" s="120"/>
      <c r="FXS644" s="120"/>
      <c r="FXT644" s="120"/>
      <c r="FXU644" s="120"/>
      <c r="FXV644" s="120"/>
      <c r="FXW644" s="120"/>
      <c r="FXX644" s="120"/>
      <c r="FXY644" s="120"/>
      <c r="FXZ644" s="120"/>
      <c r="FYA644" s="120"/>
      <c r="FYB644" s="120"/>
      <c r="FYC644" s="120"/>
      <c r="FYD644" s="120"/>
      <c r="FYE644" s="120"/>
      <c r="FYF644" s="120"/>
      <c r="FYG644" s="120"/>
      <c r="FYH644" s="120"/>
      <c r="FYI644" s="120"/>
      <c r="FYJ644" s="120"/>
      <c r="FYK644" s="120"/>
      <c r="FYL644" s="120"/>
      <c r="FYM644" s="120"/>
      <c r="FYN644" s="120"/>
      <c r="FYO644" s="120"/>
      <c r="FYP644" s="120"/>
      <c r="FYQ644" s="120"/>
      <c r="FYR644" s="120"/>
      <c r="FYS644" s="120"/>
      <c r="FYT644" s="120"/>
      <c r="FYU644" s="120"/>
      <c r="FYV644" s="120"/>
      <c r="FYW644" s="120"/>
      <c r="FYX644" s="120"/>
      <c r="FYY644" s="120"/>
      <c r="FYZ644" s="120"/>
      <c r="FZA644" s="120"/>
      <c r="FZB644" s="120"/>
      <c r="FZC644" s="120"/>
      <c r="FZD644" s="120"/>
      <c r="FZE644" s="120"/>
      <c r="FZF644" s="120"/>
      <c r="FZG644" s="120"/>
      <c r="FZH644" s="120"/>
      <c r="FZI644" s="120"/>
      <c r="FZJ644" s="120"/>
      <c r="FZK644" s="120"/>
      <c r="FZL644" s="120"/>
      <c r="FZM644" s="120"/>
      <c r="FZN644" s="120"/>
      <c r="FZO644" s="120"/>
      <c r="FZP644" s="120"/>
      <c r="FZQ644" s="120"/>
      <c r="FZR644" s="120"/>
      <c r="FZS644" s="120"/>
      <c r="FZT644" s="120"/>
      <c r="FZU644" s="120"/>
      <c r="FZV644" s="120"/>
      <c r="FZW644" s="120"/>
      <c r="FZX644" s="120"/>
      <c r="FZY644" s="120"/>
      <c r="FZZ644" s="120"/>
      <c r="GAA644" s="120"/>
      <c r="GAB644" s="120"/>
      <c r="GAC644" s="120"/>
      <c r="GAD644" s="120"/>
      <c r="GAE644" s="120"/>
      <c r="GAF644" s="120"/>
      <c r="GAG644" s="120"/>
      <c r="GAH644" s="120"/>
      <c r="GAI644" s="120"/>
      <c r="GAJ644" s="120"/>
      <c r="GAK644" s="120"/>
      <c r="GAL644" s="120"/>
      <c r="GAM644" s="120"/>
      <c r="GAN644" s="120"/>
      <c r="GAO644" s="120"/>
      <c r="GAP644" s="120"/>
      <c r="GAQ644" s="120"/>
      <c r="GAR644" s="120"/>
      <c r="GAS644" s="120"/>
      <c r="GAT644" s="120"/>
      <c r="GAU644" s="120"/>
      <c r="GAV644" s="120"/>
      <c r="GAW644" s="120"/>
      <c r="GAX644" s="120"/>
      <c r="GAY644" s="120"/>
      <c r="GAZ644" s="120"/>
      <c r="GBA644" s="120"/>
      <c r="GBB644" s="120"/>
      <c r="GBC644" s="120"/>
      <c r="GBD644" s="120"/>
      <c r="GBE644" s="120"/>
      <c r="GBF644" s="120"/>
      <c r="GBG644" s="120"/>
      <c r="GBH644" s="120"/>
      <c r="GBI644" s="120"/>
      <c r="GBJ644" s="120"/>
      <c r="GBK644" s="120"/>
      <c r="GBL644" s="120"/>
      <c r="GBM644" s="120"/>
      <c r="GBN644" s="120"/>
      <c r="GBO644" s="120"/>
      <c r="GBP644" s="120"/>
      <c r="GBQ644" s="120"/>
      <c r="GBR644" s="120"/>
      <c r="GBS644" s="120"/>
      <c r="GBT644" s="120"/>
      <c r="GBU644" s="120"/>
      <c r="GBV644" s="120"/>
      <c r="GBW644" s="120"/>
      <c r="GBX644" s="120"/>
      <c r="GBY644" s="120"/>
      <c r="GBZ644" s="120"/>
      <c r="GCA644" s="120"/>
      <c r="GCB644" s="120"/>
      <c r="GCC644" s="120"/>
      <c r="GCD644" s="120"/>
      <c r="GCE644" s="120"/>
      <c r="GCF644" s="120"/>
      <c r="GCG644" s="120"/>
      <c r="GCH644" s="120"/>
      <c r="GCI644" s="120"/>
      <c r="GCJ644" s="120"/>
      <c r="GCK644" s="120"/>
      <c r="GCL644" s="120"/>
      <c r="GCM644" s="120"/>
      <c r="GCN644" s="120"/>
      <c r="GCO644" s="120"/>
      <c r="GCP644" s="120"/>
      <c r="GCQ644" s="120"/>
      <c r="GCR644" s="120"/>
      <c r="GCS644" s="120"/>
      <c r="GCT644" s="120"/>
      <c r="GCU644" s="120"/>
      <c r="GCV644" s="120"/>
      <c r="GCW644" s="120"/>
      <c r="GCX644" s="120"/>
      <c r="GCY644" s="120"/>
      <c r="GCZ644" s="120"/>
      <c r="GDA644" s="120"/>
      <c r="GDB644" s="120"/>
      <c r="GDC644" s="120"/>
      <c r="GDD644" s="120"/>
      <c r="GDE644" s="120"/>
      <c r="GDF644" s="120"/>
      <c r="GDG644" s="120"/>
      <c r="GDH644" s="120"/>
      <c r="GDI644" s="120"/>
      <c r="GDJ644" s="120"/>
      <c r="GDK644" s="120"/>
      <c r="GDL644" s="120"/>
      <c r="GDM644" s="120"/>
      <c r="GDN644" s="120"/>
      <c r="GDO644" s="120"/>
      <c r="GDP644" s="120"/>
      <c r="GDQ644" s="120"/>
      <c r="GDR644" s="120"/>
      <c r="GDS644" s="120"/>
      <c r="GDT644" s="120"/>
      <c r="GDU644" s="120"/>
      <c r="GDV644" s="120"/>
      <c r="GDW644" s="120"/>
      <c r="GDX644" s="120"/>
      <c r="GDY644" s="120"/>
      <c r="GDZ644" s="120"/>
      <c r="GEA644" s="120"/>
      <c r="GEB644" s="120"/>
      <c r="GEC644" s="120"/>
      <c r="GED644" s="120"/>
      <c r="GEE644" s="120"/>
      <c r="GEF644" s="120"/>
      <c r="GEG644" s="120"/>
      <c r="GEH644" s="120"/>
      <c r="GEI644" s="120"/>
      <c r="GEJ644" s="120"/>
      <c r="GEK644" s="120"/>
      <c r="GEL644" s="120"/>
      <c r="GEM644" s="120"/>
      <c r="GEN644" s="120"/>
      <c r="GEO644" s="120"/>
      <c r="GEP644" s="120"/>
      <c r="GEQ644" s="120"/>
      <c r="GER644" s="120"/>
      <c r="GES644" s="120"/>
      <c r="GET644" s="120"/>
      <c r="GEU644" s="120"/>
      <c r="GEV644" s="120"/>
      <c r="GEW644" s="120"/>
      <c r="GEX644" s="120"/>
      <c r="GEY644" s="120"/>
      <c r="GEZ644" s="120"/>
      <c r="GFA644" s="120"/>
      <c r="GFB644" s="120"/>
      <c r="GFC644" s="120"/>
      <c r="GFD644" s="120"/>
      <c r="GFE644" s="120"/>
      <c r="GFF644" s="120"/>
      <c r="GFG644" s="120"/>
      <c r="GFH644" s="120"/>
      <c r="GFI644" s="120"/>
      <c r="GFJ644" s="120"/>
      <c r="GFK644" s="120"/>
      <c r="GFL644" s="120"/>
      <c r="GFM644" s="120"/>
      <c r="GFN644" s="120"/>
      <c r="GFO644" s="120"/>
      <c r="GFP644" s="120"/>
      <c r="GFQ644" s="120"/>
      <c r="GFR644" s="120"/>
      <c r="GFS644" s="120"/>
      <c r="GFT644" s="120"/>
      <c r="GFU644" s="120"/>
      <c r="GFV644" s="120"/>
      <c r="GFW644" s="120"/>
      <c r="GFX644" s="120"/>
      <c r="GFY644" s="120"/>
      <c r="GFZ644" s="120"/>
      <c r="GGA644" s="120"/>
      <c r="GGB644" s="120"/>
      <c r="GGC644" s="120"/>
      <c r="GGD644" s="120"/>
      <c r="GGE644" s="120"/>
      <c r="GGF644" s="120"/>
      <c r="GGG644" s="120"/>
      <c r="GGH644" s="120"/>
      <c r="GGI644" s="120"/>
      <c r="GGJ644" s="120"/>
      <c r="GGK644" s="120"/>
      <c r="GGL644" s="120"/>
      <c r="GGM644" s="120"/>
      <c r="GGN644" s="120"/>
      <c r="GGO644" s="120"/>
      <c r="GGP644" s="120"/>
      <c r="GGQ644" s="120"/>
      <c r="GGR644" s="120"/>
      <c r="GGS644" s="120"/>
      <c r="GGT644" s="120"/>
      <c r="GGU644" s="120"/>
      <c r="GGV644" s="120"/>
      <c r="GGW644" s="120"/>
      <c r="GGX644" s="120"/>
      <c r="GGY644" s="120"/>
      <c r="GGZ644" s="120"/>
      <c r="GHA644" s="120"/>
      <c r="GHB644" s="120"/>
      <c r="GHC644" s="120"/>
      <c r="GHD644" s="120"/>
      <c r="GHE644" s="120"/>
      <c r="GHF644" s="120"/>
      <c r="GHG644" s="120"/>
      <c r="GHH644" s="120"/>
      <c r="GHI644" s="120"/>
      <c r="GHJ644" s="120"/>
      <c r="GHK644" s="120"/>
      <c r="GHL644" s="120"/>
      <c r="GHM644" s="120"/>
      <c r="GHN644" s="120"/>
      <c r="GHO644" s="120"/>
      <c r="GHP644" s="120"/>
      <c r="GHQ644" s="120"/>
      <c r="GHR644" s="120"/>
      <c r="GHS644" s="120"/>
      <c r="GHT644" s="120"/>
      <c r="GHU644" s="120"/>
      <c r="GHV644" s="120"/>
      <c r="GHW644" s="120"/>
      <c r="GHX644" s="120"/>
      <c r="GHY644" s="120"/>
      <c r="GHZ644" s="120"/>
      <c r="GIA644" s="120"/>
      <c r="GIB644" s="120"/>
      <c r="GIC644" s="120"/>
      <c r="GID644" s="120"/>
      <c r="GIE644" s="120"/>
      <c r="GIF644" s="120"/>
      <c r="GIG644" s="120"/>
      <c r="GIH644" s="120"/>
      <c r="GII644" s="120"/>
      <c r="GIJ644" s="120"/>
      <c r="GIK644" s="120"/>
      <c r="GIL644" s="120"/>
      <c r="GIM644" s="120"/>
      <c r="GIN644" s="120"/>
      <c r="GIO644" s="120"/>
      <c r="GIP644" s="120"/>
      <c r="GIQ644" s="120"/>
      <c r="GIR644" s="120"/>
      <c r="GIS644" s="120"/>
      <c r="GIT644" s="120"/>
      <c r="GIU644" s="120"/>
      <c r="GIV644" s="120"/>
      <c r="GIW644" s="120"/>
      <c r="GIX644" s="120"/>
      <c r="GIY644" s="120"/>
      <c r="GIZ644" s="120"/>
      <c r="GJA644" s="120"/>
      <c r="GJB644" s="120"/>
      <c r="GJC644" s="120"/>
      <c r="GJD644" s="120"/>
      <c r="GJE644" s="120"/>
      <c r="GJF644" s="120"/>
      <c r="GJG644" s="120"/>
      <c r="GJH644" s="120"/>
      <c r="GJI644" s="120"/>
      <c r="GJJ644" s="120"/>
      <c r="GJK644" s="120"/>
      <c r="GJL644" s="120"/>
      <c r="GJM644" s="120"/>
      <c r="GJN644" s="120"/>
      <c r="GJO644" s="120"/>
      <c r="GJP644" s="120"/>
      <c r="GJQ644" s="120"/>
      <c r="GJR644" s="120"/>
      <c r="GJS644" s="120"/>
      <c r="GJT644" s="120"/>
      <c r="GJU644" s="120"/>
      <c r="GJV644" s="120"/>
      <c r="GJW644" s="120"/>
      <c r="GJX644" s="120"/>
      <c r="GJY644" s="120"/>
      <c r="GJZ644" s="120"/>
      <c r="GKA644" s="120"/>
      <c r="GKB644" s="120"/>
      <c r="GKC644" s="120"/>
      <c r="GKD644" s="120"/>
      <c r="GKE644" s="120"/>
      <c r="GKF644" s="120"/>
      <c r="GKG644" s="120"/>
      <c r="GKH644" s="120"/>
      <c r="GKI644" s="120"/>
      <c r="GKJ644" s="120"/>
      <c r="GKK644" s="120"/>
      <c r="GKL644" s="120"/>
      <c r="GKM644" s="120"/>
      <c r="GKN644" s="120"/>
      <c r="GKO644" s="120"/>
      <c r="GKP644" s="120"/>
      <c r="GKQ644" s="120"/>
      <c r="GKR644" s="120"/>
      <c r="GKS644" s="120"/>
      <c r="GKT644" s="120"/>
      <c r="GKU644" s="120"/>
      <c r="GKV644" s="120"/>
      <c r="GKW644" s="120"/>
      <c r="GKX644" s="120"/>
      <c r="GKY644" s="120"/>
      <c r="GKZ644" s="120"/>
      <c r="GLA644" s="120"/>
      <c r="GLB644" s="120"/>
      <c r="GLC644" s="120"/>
      <c r="GLD644" s="120"/>
      <c r="GLE644" s="120"/>
      <c r="GLF644" s="120"/>
      <c r="GLG644" s="120"/>
      <c r="GLH644" s="120"/>
      <c r="GLI644" s="120"/>
      <c r="GLJ644" s="120"/>
      <c r="GLK644" s="120"/>
      <c r="GLL644" s="120"/>
      <c r="GLM644" s="120"/>
      <c r="GLN644" s="120"/>
      <c r="GLO644" s="120"/>
      <c r="GLP644" s="120"/>
      <c r="GLQ644" s="120"/>
      <c r="GLR644" s="120"/>
      <c r="GLS644" s="120"/>
      <c r="GLT644" s="120"/>
      <c r="GLU644" s="120"/>
      <c r="GLV644" s="120"/>
      <c r="GLW644" s="120"/>
      <c r="GLX644" s="120"/>
      <c r="GLY644" s="120"/>
      <c r="GLZ644" s="120"/>
      <c r="GMA644" s="120"/>
      <c r="GMB644" s="120"/>
      <c r="GMC644" s="120"/>
      <c r="GMD644" s="120"/>
      <c r="GME644" s="120"/>
      <c r="GMF644" s="120"/>
      <c r="GMG644" s="120"/>
      <c r="GMH644" s="120"/>
      <c r="GMI644" s="120"/>
      <c r="GMJ644" s="120"/>
      <c r="GMK644" s="120"/>
      <c r="GML644" s="120"/>
      <c r="GMM644" s="120"/>
      <c r="GMN644" s="120"/>
      <c r="GMO644" s="120"/>
      <c r="GMP644" s="120"/>
      <c r="GMQ644" s="120"/>
      <c r="GMR644" s="120"/>
      <c r="GMS644" s="120"/>
      <c r="GMT644" s="120"/>
      <c r="GMU644" s="120"/>
      <c r="GMV644" s="120"/>
      <c r="GMW644" s="120"/>
      <c r="GMX644" s="120"/>
      <c r="GMY644" s="120"/>
      <c r="GMZ644" s="120"/>
      <c r="GNA644" s="120"/>
      <c r="GNB644" s="120"/>
      <c r="GNC644" s="120"/>
      <c r="GND644" s="120"/>
      <c r="GNE644" s="120"/>
      <c r="GNF644" s="120"/>
      <c r="GNG644" s="120"/>
      <c r="GNH644" s="120"/>
      <c r="GNI644" s="120"/>
      <c r="GNJ644" s="120"/>
      <c r="GNK644" s="120"/>
      <c r="GNL644" s="120"/>
      <c r="GNM644" s="120"/>
      <c r="GNN644" s="120"/>
      <c r="GNO644" s="120"/>
      <c r="GNP644" s="120"/>
      <c r="GNQ644" s="120"/>
      <c r="GNR644" s="120"/>
      <c r="GNS644" s="120"/>
      <c r="GNT644" s="120"/>
      <c r="GNU644" s="120"/>
      <c r="GNV644" s="120"/>
      <c r="GNW644" s="120"/>
      <c r="GNX644" s="120"/>
      <c r="GNY644" s="120"/>
      <c r="GNZ644" s="120"/>
      <c r="GOA644" s="120"/>
      <c r="GOB644" s="120"/>
      <c r="GOC644" s="120"/>
      <c r="GOD644" s="120"/>
      <c r="GOE644" s="120"/>
      <c r="GOF644" s="120"/>
      <c r="GOG644" s="120"/>
      <c r="GOH644" s="120"/>
      <c r="GOI644" s="120"/>
      <c r="GOJ644" s="120"/>
      <c r="GOK644" s="120"/>
      <c r="GOL644" s="120"/>
      <c r="GOM644" s="120"/>
      <c r="GON644" s="120"/>
      <c r="GOO644" s="120"/>
      <c r="GOP644" s="120"/>
      <c r="GOQ644" s="120"/>
      <c r="GOR644" s="120"/>
      <c r="GOS644" s="120"/>
      <c r="GOT644" s="120"/>
      <c r="GOU644" s="120"/>
      <c r="GOV644" s="120"/>
      <c r="GOW644" s="120"/>
      <c r="GOX644" s="120"/>
      <c r="GOY644" s="120"/>
      <c r="GOZ644" s="120"/>
      <c r="GPA644" s="120"/>
      <c r="GPB644" s="120"/>
      <c r="GPC644" s="120"/>
      <c r="GPD644" s="120"/>
      <c r="GPE644" s="120"/>
      <c r="GPF644" s="120"/>
      <c r="GPG644" s="120"/>
      <c r="GPH644" s="120"/>
      <c r="GPI644" s="120"/>
      <c r="GPJ644" s="120"/>
      <c r="GPK644" s="120"/>
      <c r="GPL644" s="120"/>
      <c r="GPM644" s="120"/>
      <c r="GPN644" s="120"/>
      <c r="GPO644" s="120"/>
      <c r="GPP644" s="120"/>
      <c r="GPQ644" s="120"/>
      <c r="GPR644" s="120"/>
      <c r="GPS644" s="120"/>
      <c r="GPT644" s="120"/>
      <c r="GPU644" s="120"/>
      <c r="GPV644" s="120"/>
      <c r="GPW644" s="120"/>
      <c r="GPX644" s="120"/>
      <c r="GPY644" s="120"/>
      <c r="GPZ644" s="120"/>
      <c r="GQA644" s="120"/>
      <c r="GQB644" s="120"/>
      <c r="GQC644" s="120"/>
      <c r="GQD644" s="120"/>
      <c r="GQE644" s="120"/>
      <c r="GQF644" s="120"/>
      <c r="GQG644" s="120"/>
      <c r="GQH644" s="120"/>
      <c r="GQI644" s="120"/>
      <c r="GQJ644" s="120"/>
      <c r="GQK644" s="120"/>
      <c r="GQL644" s="120"/>
      <c r="GQM644" s="120"/>
      <c r="GQN644" s="120"/>
      <c r="GQO644" s="120"/>
      <c r="GQP644" s="120"/>
      <c r="GQQ644" s="120"/>
      <c r="GQR644" s="120"/>
      <c r="GQS644" s="120"/>
      <c r="GQT644" s="120"/>
      <c r="GQU644" s="120"/>
      <c r="GQV644" s="120"/>
      <c r="GQW644" s="120"/>
      <c r="GQX644" s="120"/>
      <c r="GQY644" s="120"/>
      <c r="GQZ644" s="120"/>
      <c r="GRA644" s="120"/>
      <c r="GRB644" s="120"/>
      <c r="GRC644" s="120"/>
      <c r="GRD644" s="120"/>
      <c r="GRE644" s="120"/>
      <c r="GRF644" s="120"/>
      <c r="GRG644" s="120"/>
      <c r="GRH644" s="120"/>
      <c r="GRI644" s="120"/>
      <c r="GRJ644" s="120"/>
      <c r="GRK644" s="120"/>
      <c r="GRL644" s="120"/>
      <c r="GRM644" s="120"/>
      <c r="GRN644" s="120"/>
      <c r="GRO644" s="120"/>
      <c r="GRP644" s="120"/>
      <c r="GRQ644" s="120"/>
      <c r="GRR644" s="120"/>
      <c r="GRS644" s="120"/>
      <c r="GRT644" s="120"/>
      <c r="GRU644" s="120"/>
      <c r="GRV644" s="120"/>
      <c r="GRW644" s="120"/>
      <c r="GRX644" s="120"/>
      <c r="GRY644" s="120"/>
      <c r="GRZ644" s="120"/>
      <c r="GSA644" s="120"/>
      <c r="GSB644" s="120"/>
      <c r="GSC644" s="120"/>
      <c r="GSD644" s="120"/>
      <c r="GSE644" s="120"/>
      <c r="GSF644" s="120"/>
      <c r="GSG644" s="120"/>
      <c r="GSH644" s="120"/>
      <c r="GSI644" s="120"/>
      <c r="GSJ644" s="120"/>
      <c r="GSK644" s="120"/>
      <c r="GSL644" s="120"/>
      <c r="GSM644" s="120"/>
      <c r="GSN644" s="120"/>
      <c r="GSO644" s="120"/>
      <c r="GSP644" s="120"/>
      <c r="GSQ644" s="120"/>
      <c r="GSR644" s="120"/>
      <c r="GSS644" s="120"/>
      <c r="GST644" s="120"/>
      <c r="GSU644" s="120"/>
      <c r="GSV644" s="120"/>
      <c r="GSW644" s="120"/>
      <c r="GSX644" s="120"/>
      <c r="GSY644" s="120"/>
      <c r="GSZ644" s="120"/>
      <c r="GTA644" s="120"/>
      <c r="GTB644" s="120"/>
      <c r="GTC644" s="120"/>
      <c r="GTD644" s="120"/>
      <c r="GTE644" s="120"/>
      <c r="GTF644" s="120"/>
      <c r="GTG644" s="120"/>
      <c r="GTH644" s="120"/>
      <c r="GTI644" s="120"/>
      <c r="GTJ644" s="120"/>
      <c r="GTK644" s="120"/>
      <c r="GTL644" s="120"/>
      <c r="GTM644" s="120"/>
      <c r="GTN644" s="120"/>
      <c r="GTO644" s="120"/>
      <c r="GTP644" s="120"/>
      <c r="GTQ644" s="120"/>
      <c r="GTR644" s="120"/>
      <c r="GTS644" s="120"/>
      <c r="GTT644" s="120"/>
      <c r="GTU644" s="120"/>
      <c r="GTV644" s="120"/>
      <c r="GTW644" s="120"/>
      <c r="GTX644" s="120"/>
      <c r="GTY644" s="120"/>
      <c r="GTZ644" s="120"/>
      <c r="GUA644" s="120"/>
      <c r="GUB644" s="120"/>
      <c r="GUC644" s="120"/>
      <c r="GUD644" s="120"/>
      <c r="GUE644" s="120"/>
      <c r="GUF644" s="120"/>
      <c r="GUG644" s="120"/>
      <c r="GUH644" s="120"/>
      <c r="GUI644" s="120"/>
      <c r="GUJ644" s="120"/>
      <c r="GUK644" s="120"/>
      <c r="GUL644" s="120"/>
      <c r="GUM644" s="120"/>
      <c r="GUN644" s="120"/>
      <c r="GUO644" s="120"/>
      <c r="GUP644" s="120"/>
      <c r="GUQ644" s="120"/>
      <c r="GUR644" s="120"/>
      <c r="GUS644" s="120"/>
      <c r="GUT644" s="120"/>
      <c r="GUU644" s="120"/>
      <c r="GUV644" s="120"/>
      <c r="GUW644" s="120"/>
      <c r="GUX644" s="120"/>
      <c r="GUY644" s="120"/>
      <c r="GUZ644" s="120"/>
      <c r="GVA644" s="120"/>
      <c r="GVB644" s="120"/>
      <c r="GVC644" s="120"/>
      <c r="GVD644" s="120"/>
      <c r="GVE644" s="120"/>
      <c r="GVF644" s="120"/>
      <c r="GVG644" s="120"/>
      <c r="GVH644" s="120"/>
      <c r="GVI644" s="120"/>
      <c r="GVJ644" s="120"/>
      <c r="GVK644" s="120"/>
      <c r="GVL644" s="120"/>
      <c r="GVM644" s="120"/>
      <c r="GVN644" s="120"/>
      <c r="GVO644" s="120"/>
      <c r="GVP644" s="120"/>
      <c r="GVQ644" s="120"/>
      <c r="GVR644" s="120"/>
      <c r="GVS644" s="120"/>
      <c r="GVT644" s="120"/>
      <c r="GVU644" s="120"/>
      <c r="GVV644" s="120"/>
      <c r="GVW644" s="120"/>
      <c r="GVX644" s="120"/>
      <c r="GVY644" s="120"/>
      <c r="GVZ644" s="120"/>
      <c r="GWA644" s="120"/>
      <c r="GWB644" s="120"/>
      <c r="GWC644" s="120"/>
      <c r="GWD644" s="120"/>
      <c r="GWE644" s="120"/>
      <c r="GWF644" s="120"/>
      <c r="GWG644" s="120"/>
      <c r="GWH644" s="120"/>
      <c r="GWI644" s="120"/>
      <c r="GWJ644" s="120"/>
      <c r="GWK644" s="120"/>
      <c r="GWL644" s="120"/>
      <c r="GWM644" s="120"/>
      <c r="GWN644" s="120"/>
      <c r="GWO644" s="120"/>
      <c r="GWP644" s="120"/>
      <c r="GWQ644" s="120"/>
      <c r="GWR644" s="120"/>
      <c r="GWS644" s="120"/>
      <c r="GWT644" s="120"/>
      <c r="GWU644" s="120"/>
      <c r="GWV644" s="120"/>
      <c r="GWW644" s="120"/>
      <c r="GWX644" s="120"/>
      <c r="GWY644" s="120"/>
      <c r="GWZ644" s="120"/>
      <c r="GXA644" s="120"/>
      <c r="GXB644" s="120"/>
      <c r="GXC644" s="120"/>
      <c r="GXD644" s="120"/>
      <c r="GXE644" s="120"/>
      <c r="GXF644" s="120"/>
      <c r="GXG644" s="120"/>
      <c r="GXH644" s="120"/>
      <c r="GXI644" s="120"/>
      <c r="GXJ644" s="120"/>
      <c r="GXK644" s="120"/>
      <c r="GXL644" s="120"/>
      <c r="GXM644" s="120"/>
      <c r="GXN644" s="120"/>
      <c r="GXO644" s="120"/>
      <c r="GXP644" s="120"/>
      <c r="GXQ644" s="120"/>
      <c r="GXR644" s="120"/>
      <c r="GXS644" s="120"/>
      <c r="GXT644" s="120"/>
      <c r="GXU644" s="120"/>
      <c r="GXV644" s="120"/>
      <c r="GXW644" s="120"/>
      <c r="GXX644" s="120"/>
      <c r="GXY644" s="120"/>
      <c r="GXZ644" s="120"/>
      <c r="GYA644" s="120"/>
      <c r="GYB644" s="120"/>
      <c r="GYC644" s="120"/>
      <c r="GYD644" s="120"/>
      <c r="GYE644" s="120"/>
      <c r="GYF644" s="120"/>
      <c r="GYG644" s="120"/>
      <c r="GYH644" s="120"/>
      <c r="GYI644" s="120"/>
      <c r="GYJ644" s="120"/>
      <c r="GYK644" s="120"/>
      <c r="GYL644" s="120"/>
      <c r="GYM644" s="120"/>
      <c r="GYN644" s="120"/>
      <c r="GYO644" s="120"/>
      <c r="GYP644" s="120"/>
      <c r="GYQ644" s="120"/>
      <c r="GYR644" s="120"/>
      <c r="GYS644" s="120"/>
      <c r="GYT644" s="120"/>
      <c r="GYU644" s="120"/>
      <c r="GYV644" s="120"/>
      <c r="GYW644" s="120"/>
      <c r="GYX644" s="120"/>
      <c r="GYY644" s="120"/>
      <c r="GYZ644" s="120"/>
      <c r="GZA644" s="120"/>
      <c r="GZB644" s="120"/>
      <c r="GZC644" s="120"/>
      <c r="GZD644" s="120"/>
      <c r="GZE644" s="120"/>
      <c r="GZF644" s="120"/>
      <c r="GZG644" s="120"/>
      <c r="GZH644" s="120"/>
      <c r="GZI644" s="120"/>
      <c r="GZJ644" s="120"/>
      <c r="GZK644" s="120"/>
      <c r="GZL644" s="120"/>
      <c r="GZM644" s="120"/>
      <c r="GZN644" s="120"/>
      <c r="GZO644" s="120"/>
      <c r="GZP644" s="120"/>
      <c r="GZQ644" s="120"/>
      <c r="GZR644" s="120"/>
      <c r="GZS644" s="120"/>
      <c r="GZT644" s="120"/>
      <c r="GZU644" s="120"/>
      <c r="GZV644" s="120"/>
      <c r="GZW644" s="120"/>
      <c r="GZX644" s="120"/>
      <c r="GZY644" s="120"/>
      <c r="GZZ644" s="120"/>
      <c r="HAA644" s="120"/>
      <c r="HAB644" s="120"/>
      <c r="HAC644" s="120"/>
      <c r="HAD644" s="120"/>
      <c r="HAE644" s="120"/>
      <c r="HAF644" s="120"/>
      <c r="HAG644" s="120"/>
      <c r="HAH644" s="120"/>
      <c r="HAI644" s="120"/>
      <c r="HAJ644" s="120"/>
      <c r="HAK644" s="120"/>
      <c r="HAL644" s="120"/>
      <c r="HAM644" s="120"/>
      <c r="HAN644" s="120"/>
      <c r="HAO644" s="120"/>
      <c r="HAP644" s="120"/>
      <c r="HAQ644" s="120"/>
      <c r="HAR644" s="120"/>
      <c r="HAS644" s="120"/>
      <c r="HAT644" s="120"/>
      <c r="HAU644" s="120"/>
      <c r="HAV644" s="120"/>
      <c r="HAW644" s="120"/>
      <c r="HAX644" s="120"/>
      <c r="HAY644" s="120"/>
      <c r="HAZ644" s="120"/>
      <c r="HBA644" s="120"/>
      <c r="HBB644" s="120"/>
      <c r="HBC644" s="120"/>
      <c r="HBD644" s="120"/>
      <c r="HBE644" s="120"/>
      <c r="HBF644" s="120"/>
      <c r="HBG644" s="120"/>
      <c r="HBH644" s="120"/>
      <c r="HBI644" s="120"/>
      <c r="HBJ644" s="120"/>
      <c r="HBK644" s="120"/>
      <c r="HBL644" s="120"/>
      <c r="HBM644" s="120"/>
      <c r="HBN644" s="120"/>
      <c r="HBO644" s="120"/>
      <c r="HBP644" s="120"/>
      <c r="HBQ644" s="120"/>
      <c r="HBR644" s="120"/>
      <c r="HBS644" s="120"/>
      <c r="HBT644" s="120"/>
      <c r="HBU644" s="120"/>
      <c r="HBV644" s="120"/>
      <c r="HBW644" s="120"/>
      <c r="HBX644" s="120"/>
      <c r="HBY644" s="120"/>
      <c r="HBZ644" s="120"/>
      <c r="HCA644" s="120"/>
      <c r="HCB644" s="120"/>
      <c r="HCC644" s="120"/>
      <c r="HCD644" s="120"/>
      <c r="HCE644" s="120"/>
      <c r="HCF644" s="120"/>
      <c r="HCG644" s="120"/>
      <c r="HCH644" s="120"/>
      <c r="HCI644" s="120"/>
      <c r="HCJ644" s="120"/>
      <c r="HCK644" s="120"/>
      <c r="HCL644" s="120"/>
      <c r="HCM644" s="120"/>
      <c r="HCN644" s="120"/>
      <c r="HCO644" s="120"/>
      <c r="HCP644" s="120"/>
      <c r="HCQ644" s="120"/>
      <c r="HCR644" s="120"/>
      <c r="HCS644" s="120"/>
      <c r="HCT644" s="120"/>
      <c r="HCU644" s="120"/>
      <c r="HCV644" s="120"/>
      <c r="HCW644" s="120"/>
      <c r="HCX644" s="120"/>
      <c r="HCY644" s="120"/>
      <c r="HCZ644" s="120"/>
      <c r="HDA644" s="120"/>
      <c r="HDB644" s="120"/>
      <c r="HDC644" s="120"/>
      <c r="HDD644" s="120"/>
      <c r="HDE644" s="120"/>
      <c r="HDF644" s="120"/>
      <c r="HDG644" s="120"/>
      <c r="HDH644" s="120"/>
      <c r="HDI644" s="120"/>
      <c r="HDJ644" s="120"/>
      <c r="HDK644" s="120"/>
      <c r="HDL644" s="120"/>
      <c r="HDM644" s="120"/>
      <c r="HDN644" s="120"/>
      <c r="HDO644" s="120"/>
      <c r="HDP644" s="120"/>
      <c r="HDQ644" s="120"/>
      <c r="HDR644" s="120"/>
      <c r="HDS644" s="120"/>
      <c r="HDT644" s="120"/>
      <c r="HDU644" s="120"/>
      <c r="HDV644" s="120"/>
      <c r="HDW644" s="120"/>
      <c r="HDX644" s="120"/>
      <c r="HDY644" s="120"/>
      <c r="HDZ644" s="120"/>
      <c r="HEA644" s="120"/>
      <c r="HEB644" s="120"/>
      <c r="HEC644" s="120"/>
      <c r="HED644" s="120"/>
      <c r="HEE644" s="120"/>
      <c r="HEF644" s="120"/>
      <c r="HEG644" s="120"/>
      <c r="HEH644" s="120"/>
      <c r="HEI644" s="120"/>
      <c r="HEJ644" s="120"/>
      <c r="HEK644" s="120"/>
      <c r="HEL644" s="120"/>
      <c r="HEM644" s="120"/>
      <c r="HEN644" s="120"/>
      <c r="HEO644" s="120"/>
      <c r="HEP644" s="120"/>
      <c r="HEQ644" s="120"/>
      <c r="HER644" s="120"/>
      <c r="HES644" s="120"/>
      <c r="HET644" s="120"/>
      <c r="HEU644" s="120"/>
      <c r="HEV644" s="120"/>
      <c r="HEW644" s="120"/>
      <c r="HEX644" s="120"/>
      <c r="HEY644" s="120"/>
      <c r="HEZ644" s="120"/>
      <c r="HFA644" s="120"/>
      <c r="HFB644" s="120"/>
      <c r="HFC644" s="120"/>
      <c r="HFD644" s="120"/>
      <c r="HFE644" s="120"/>
      <c r="HFF644" s="120"/>
      <c r="HFG644" s="120"/>
      <c r="HFH644" s="120"/>
      <c r="HFI644" s="120"/>
      <c r="HFJ644" s="120"/>
      <c r="HFK644" s="120"/>
      <c r="HFL644" s="120"/>
      <c r="HFM644" s="120"/>
      <c r="HFN644" s="120"/>
      <c r="HFO644" s="120"/>
      <c r="HFP644" s="120"/>
      <c r="HFQ644" s="120"/>
      <c r="HFR644" s="120"/>
      <c r="HFS644" s="120"/>
      <c r="HFT644" s="120"/>
      <c r="HFU644" s="120"/>
      <c r="HFV644" s="120"/>
      <c r="HFW644" s="120"/>
      <c r="HFX644" s="120"/>
      <c r="HFY644" s="120"/>
      <c r="HFZ644" s="120"/>
      <c r="HGA644" s="120"/>
      <c r="HGB644" s="120"/>
      <c r="HGC644" s="120"/>
      <c r="HGD644" s="120"/>
      <c r="HGE644" s="120"/>
      <c r="HGF644" s="120"/>
      <c r="HGG644" s="120"/>
      <c r="HGH644" s="120"/>
      <c r="HGI644" s="120"/>
      <c r="HGJ644" s="120"/>
      <c r="HGK644" s="120"/>
      <c r="HGL644" s="120"/>
      <c r="HGM644" s="120"/>
      <c r="HGN644" s="120"/>
      <c r="HGO644" s="120"/>
      <c r="HGP644" s="120"/>
      <c r="HGQ644" s="120"/>
      <c r="HGR644" s="120"/>
      <c r="HGS644" s="120"/>
      <c r="HGT644" s="120"/>
      <c r="HGU644" s="120"/>
      <c r="HGV644" s="120"/>
      <c r="HGW644" s="120"/>
      <c r="HGX644" s="120"/>
      <c r="HGY644" s="120"/>
      <c r="HGZ644" s="120"/>
      <c r="HHA644" s="120"/>
      <c r="HHB644" s="120"/>
      <c r="HHC644" s="120"/>
      <c r="HHD644" s="120"/>
      <c r="HHE644" s="120"/>
      <c r="HHF644" s="120"/>
      <c r="HHG644" s="120"/>
      <c r="HHH644" s="120"/>
      <c r="HHI644" s="120"/>
      <c r="HHJ644" s="120"/>
      <c r="HHK644" s="120"/>
      <c r="HHL644" s="120"/>
      <c r="HHM644" s="120"/>
      <c r="HHN644" s="120"/>
      <c r="HHO644" s="120"/>
      <c r="HHP644" s="120"/>
      <c r="HHQ644" s="120"/>
      <c r="HHR644" s="120"/>
      <c r="HHS644" s="120"/>
      <c r="HHT644" s="120"/>
      <c r="HHU644" s="120"/>
      <c r="HHV644" s="120"/>
      <c r="HHW644" s="120"/>
      <c r="HHX644" s="120"/>
      <c r="HHY644" s="120"/>
      <c r="HHZ644" s="120"/>
      <c r="HIA644" s="120"/>
      <c r="HIB644" s="120"/>
      <c r="HIC644" s="120"/>
      <c r="HID644" s="120"/>
      <c r="HIE644" s="120"/>
      <c r="HIF644" s="120"/>
      <c r="HIG644" s="120"/>
      <c r="HIH644" s="120"/>
      <c r="HII644" s="120"/>
      <c r="HIJ644" s="120"/>
      <c r="HIK644" s="120"/>
      <c r="HIL644" s="120"/>
      <c r="HIM644" s="120"/>
      <c r="HIN644" s="120"/>
      <c r="HIO644" s="120"/>
      <c r="HIP644" s="120"/>
      <c r="HIQ644" s="120"/>
      <c r="HIR644" s="120"/>
      <c r="HIS644" s="120"/>
      <c r="HIT644" s="120"/>
      <c r="HIU644" s="120"/>
      <c r="HIV644" s="120"/>
      <c r="HIW644" s="120"/>
      <c r="HIX644" s="120"/>
      <c r="HIY644" s="120"/>
      <c r="HIZ644" s="120"/>
      <c r="HJA644" s="120"/>
      <c r="HJB644" s="120"/>
      <c r="HJC644" s="120"/>
      <c r="HJD644" s="120"/>
      <c r="HJE644" s="120"/>
      <c r="HJF644" s="120"/>
      <c r="HJG644" s="120"/>
      <c r="HJH644" s="120"/>
      <c r="HJI644" s="120"/>
      <c r="HJJ644" s="120"/>
      <c r="HJK644" s="120"/>
      <c r="HJL644" s="120"/>
      <c r="HJM644" s="120"/>
      <c r="HJN644" s="120"/>
      <c r="HJO644" s="120"/>
      <c r="HJP644" s="120"/>
      <c r="HJQ644" s="120"/>
      <c r="HJR644" s="120"/>
      <c r="HJS644" s="120"/>
      <c r="HJT644" s="120"/>
      <c r="HJU644" s="120"/>
      <c r="HJV644" s="120"/>
      <c r="HJW644" s="120"/>
      <c r="HJX644" s="120"/>
      <c r="HJY644" s="120"/>
      <c r="HJZ644" s="120"/>
      <c r="HKA644" s="120"/>
      <c r="HKB644" s="120"/>
      <c r="HKC644" s="120"/>
      <c r="HKD644" s="120"/>
      <c r="HKE644" s="120"/>
      <c r="HKF644" s="120"/>
      <c r="HKG644" s="120"/>
      <c r="HKH644" s="120"/>
      <c r="HKI644" s="120"/>
      <c r="HKJ644" s="120"/>
      <c r="HKK644" s="120"/>
      <c r="HKL644" s="120"/>
      <c r="HKM644" s="120"/>
      <c r="HKN644" s="120"/>
      <c r="HKO644" s="120"/>
      <c r="HKP644" s="120"/>
      <c r="HKQ644" s="120"/>
      <c r="HKR644" s="120"/>
      <c r="HKS644" s="120"/>
      <c r="HKT644" s="120"/>
      <c r="HKU644" s="120"/>
      <c r="HKV644" s="120"/>
      <c r="HKW644" s="120"/>
      <c r="HKX644" s="120"/>
      <c r="HKY644" s="120"/>
      <c r="HKZ644" s="120"/>
      <c r="HLA644" s="120"/>
      <c r="HLB644" s="120"/>
      <c r="HLC644" s="120"/>
      <c r="HLD644" s="120"/>
      <c r="HLE644" s="120"/>
      <c r="HLF644" s="120"/>
      <c r="HLG644" s="120"/>
      <c r="HLH644" s="120"/>
      <c r="HLI644" s="120"/>
      <c r="HLJ644" s="120"/>
      <c r="HLK644" s="120"/>
      <c r="HLL644" s="120"/>
      <c r="HLM644" s="120"/>
      <c r="HLN644" s="120"/>
      <c r="HLO644" s="120"/>
      <c r="HLP644" s="120"/>
      <c r="HLQ644" s="120"/>
      <c r="HLR644" s="120"/>
      <c r="HLS644" s="120"/>
      <c r="HLT644" s="120"/>
      <c r="HLU644" s="120"/>
      <c r="HLV644" s="120"/>
      <c r="HLW644" s="120"/>
      <c r="HLX644" s="120"/>
      <c r="HLY644" s="120"/>
      <c r="HLZ644" s="120"/>
      <c r="HMA644" s="120"/>
      <c r="HMB644" s="120"/>
      <c r="HMC644" s="120"/>
      <c r="HMD644" s="120"/>
      <c r="HME644" s="120"/>
      <c r="HMF644" s="120"/>
      <c r="HMG644" s="120"/>
      <c r="HMH644" s="120"/>
      <c r="HMI644" s="120"/>
      <c r="HMJ644" s="120"/>
      <c r="HMK644" s="120"/>
      <c r="HML644" s="120"/>
      <c r="HMM644" s="120"/>
      <c r="HMN644" s="120"/>
      <c r="HMO644" s="120"/>
      <c r="HMP644" s="120"/>
      <c r="HMQ644" s="120"/>
      <c r="HMR644" s="120"/>
      <c r="HMS644" s="120"/>
      <c r="HMT644" s="120"/>
      <c r="HMU644" s="120"/>
      <c r="HMV644" s="120"/>
      <c r="HMW644" s="120"/>
      <c r="HMX644" s="120"/>
      <c r="HMY644" s="120"/>
      <c r="HMZ644" s="120"/>
      <c r="HNA644" s="120"/>
      <c r="HNB644" s="120"/>
      <c r="HNC644" s="120"/>
      <c r="HND644" s="120"/>
      <c r="HNE644" s="120"/>
      <c r="HNF644" s="120"/>
      <c r="HNG644" s="120"/>
      <c r="HNH644" s="120"/>
      <c r="HNI644" s="120"/>
      <c r="HNJ644" s="120"/>
      <c r="HNK644" s="120"/>
      <c r="HNL644" s="120"/>
      <c r="HNM644" s="120"/>
      <c r="HNN644" s="120"/>
      <c r="HNO644" s="120"/>
      <c r="HNP644" s="120"/>
      <c r="HNQ644" s="120"/>
      <c r="HNR644" s="120"/>
      <c r="HNS644" s="120"/>
      <c r="HNT644" s="120"/>
      <c r="HNU644" s="120"/>
      <c r="HNV644" s="120"/>
      <c r="HNW644" s="120"/>
      <c r="HNX644" s="120"/>
      <c r="HNY644" s="120"/>
      <c r="HNZ644" s="120"/>
      <c r="HOA644" s="120"/>
      <c r="HOB644" s="120"/>
      <c r="HOC644" s="120"/>
      <c r="HOD644" s="120"/>
      <c r="HOE644" s="120"/>
      <c r="HOF644" s="120"/>
      <c r="HOG644" s="120"/>
      <c r="HOH644" s="120"/>
      <c r="HOI644" s="120"/>
      <c r="HOJ644" s="120"/>
      <c r="HOK644" s="120"/>
      <c r="HOL644" s="120"/>
      <c r="HOM644" s="120"/>
      <c r="HON644" s="120"/>
      <c r="HOO644" s="120"/>
      <c r="HOP644" s="120"/>
      <c r="HOQ644" s="120"/>
      <c r="HOR644" s="120"/>
      <c r="HOS644" s="120"/>
      <c r="HOT644" s="120"/>
      <c r="HOU644" s="120"/>
      <c r="HOV644" s="120"/>
      <c r="HOW644" s="120"/>
      <c r="HOX644" s="120"/>
      <c r="HOY644" s="120"/>
      <c r="HOZ644" s="120"/>
      <c r="HPA644" s="120"/>
      <c r="HPB644" s="120"/>
      <c r="HPC644" s="120"/>
      <c r="HPD644" s="120"/>
      <c r="HPE644" s="120"/>
      <c r="HPF644" s="120"/>
      <c r="HPG644" s="120"/>
      <c r="HPH644" s="120"/>
      <c r="HPI644" s="120"/>
      <c r="HPJ644" s="120"/>
      <c r="HPK644" s="120"/>
      <c r="HPL644" s="120"/>
      <c r="HPM644" s="120"/>
      <c r="HPN644" s="120"/>
      <c r="HPO644" s="120"/>
      <c r="HPP644" s="120"/>
      <c r="HPQ644" s="120"/>
      <c r="HPR644" s="120"/>
      <c r="HPS644" s="120"/>
      <c r="HPT644" s="120"/>
      <c r="HPU644" s="120"/>
      <c r="HPV644" s="120"/>
      <c r="HPW644" s="120"/>
      <c r="HPX644" s="120"/>
      <c r="HPY644" s="120"/>
      <c r="HPZ644" s="120"/>
      <c r="HQA644" s="120"/>
      <c r="HQB644" s="120"/>
      <c r="HQC644" s="120"/>
      <c r="HQD644" s="120"/>
      <c r="HQE644" s="120"/>
      <c r="HQF644" s="120"/>
      <c r="HQG644" s="120"/>
      <c r="HQH644" s="120"/>
      <c r="HQI644" s="120"/>
      <c r="HQJ644" s="120"/>
      <c r="HQK644" s="120"/>
      <c r="HQL644" s="120"/>
      <c r="HQM644" s="120"/>
      <c r="HQN644" s="120"/>
      <c r="HQO644" s="120"/>
      <c r="HQP644" s="120"/>
      <c r="HQQ644" s="120"/>
      <c r="HQR644" s="120"/>
      <c r="HQS644" s="120"/>
      <c r="HQT644" s="120"/>
      <c r="HQU644" s="120"/>
      <c r="HQV644" s="120"/>
      <c r="HQW644" s="120"/>
      <c r="HQX644" s="120"/>
      <c r="HQY644" s="120"/>
      <c r="HQZ644" s="120"/>
      <c r="HRA644" s="120"/>
      <c r="HRB644" s="120"/>
      <c r="HRC644" s="120"/>
      <c r="HRD644" s="120"/>
      <c r="HRE644" s="120"/>
      <c r="HRF644" s="120"/>
      <c r="HRG644" s="120"/>
      <c r="HRH644" s="120"/>
      <c r="HRI644" s="120"/>
      <c r="HRJ644" s="120"/>
      <c r="HRK644" s="120"/>
      <c r="HRL644" s="120"/>
      <c r="HRM644" s="120"/>
      <c r="HRN644" s="120"/>
      <c r="HRO644" s="120"/>
      <c r="HRP644" s="120"/>
      <c r="HRQ644" s="120"/>
      <c r="HRR644" s="120"/>
      <c r="HRS644" s="120"/>
      <c r="HRT644" s="120"/>
      <c r="HRU644" s="120"/>
      <c r="HRV644" s="120"/>
      <c r="HRW644" s="120"/>
      <c r="HRX644" s="120"/>
      <c r="HRY644" s="120"/>
      <c r="HRZ644" s="120"/>
      <c r="HSA644" s="120"/>
      <c r="HSB644" s="120"/>
      <c r="HSC644" s="120"/>
      <c r="HSD644" s="120"/>
      <c r="HSE644" s="120"/>
      <c r="HSF644" s="120"/>
      <c r="HSG644" s="120"/>
      <c r="HSH644" s="120"/>
      <c r="HSI644" s="120"/>
      <c r="HSJ644" s="120"/>
      <c r="HSK644" s="120"/>
      <c r="HSL644" s="120"/>
      <c r="HSM644" s="120"/>
      <c r="HSN644" s="120"/>
      <c r="HSO644" s="120"/>
      <c r="HSP644" s="120"/>
      <c r="HSQ644" s="120"/>
      <c r="HSR644" s="120"/>
      <c r="HSS644" s="120"/>
      <c r="HST644" s="120"/>
      <c r="HSU644" s="120"/>
      <c r="HSV644" s="120"/>
      <c r="HSW644" s="120"/>
      <c r="HSX644" s="120"/>
      <c r="HSY644" s="120"/>
      <c r="HSZ644" s="120"/>
      <c r="HTA644" s="120"/>
      <c r="HTB644" s="120"/>
      <c r="HTC644" s="120"/>
      <c r="HTD644" s="120"/>
      <c r="HTE644" s="120"/>
      <c r="HTF644" s="120"/>
      <c r="HTG644" s="120"/>
      <c r="HTH644" s="120"/>
      <c r="HTI644" s="120"/>
      <c r="HTJ644" s="120"/>
      <c r="HTK644" s="120"/>
      <c r="HTL644" s="120"/>
      <c r="HTM644" s="120"/>
      <c r="HTN644" s="120"/>
      <c r="HTO644" s="120"/>
      <c r="HTP644" s="120"/>
      <c r="HTQ644" s="120"/>
      <c r="HTR644" s="120"/>
      <c r="HTS644" s="120"/>
      <c r="HTT644" s="120"/>
      <c r="HTU644" s="120"/>
      <c r="HTV644" s="120"/>
      <c r="HTW644" s="120"/>
      <c r="HTX644" s="120"/>
      <c r="HTY644" s="120"/>
      <c r="HTZ644" s="120"/>
      <c r="HUA644" s="120"/>
      <c r="HUB644" s="120"/>
      <c r="HUC644" s="120"/>
      <c r="HUD644" s="120"/>
      <c r="HUE644" s="120"/>
      <c r="HUF644" s="120"/>
      <c r="HUG644" s="120"/>
      <c r="HUH644" s="120"/>
      <c r="HUI644" s="120"/>
      <c r="HUJ644" s="120"/>
      <c r="HUK644" s="120"/>
      <c r="HUL644" s="120"/>
      <c r="HUM644" s="120"/>
      <c r="HUN644" s="120"/>
      <c r="HUO644" s="120"/>
      <c r="HUP644" s="120"/>
      <c r="HUQ644" s="120"/>
      <c r="HUR644" s="120"/>
      <c r="HUS644" s="120"/>
      <c r="HUT644" s="120"/>
      <c r="HUU644" s="120"/>
      <c r="HUV644" s="120"/>
      <c r="HUW644" s="120"/>
      <c r="HUX644" s="120"/>
      <c r="HUY644" s="120"/>
      <c r="HUZ644" s="120"/>
      <c r="HVA644" s="120"/>
      <c r="HVB644" s="120"/>
      <c r="HVC644" s="120"/>
      <c r="HVD644" s="120"/>
      <c r="HVE644" s="120"/>
      <c r="HVF644" s="120"/>
      <c r="HVG644" s="120"/>
      <c r="HVH644" s="120"/>
      <c r="HVI644" s="120"/>
      <c r="HVJ644" s="120"/>
      <c r="HVK644" s="120"/>
      <c r="HVL644" s="120"/>
      <c r="HVM644" s="120"/>
      <c r="HVN644" s="120"/>
      <c r="HVO644" s="120"/>
      <c r="HVP644" s="120"/>
      <c r="HVQ644" s="120"/>
      <c r="HVR644" s="120"/>
      <c r="HVS644" s="120"/>
      <c r="HVT644" s="120"/>
      <c r="HVU644" s="120"/>
      <c r="HVV644" s="120"/>
      <c r="HVW644" s="120"/>
      <c r="HVX644" s="120"/>
      <c r="HVY644" s="120"/>
      <c r="HVZ644" s="120"/>
      <c r="HWA644" s="120"/>
      <c r="HWB644" s="120"/>
      <c r="HWC644" s="120"/>
      <c r="HWD644" s="120"/>
      <c r="HWE644" s="120"/>
      <c r="HWF644" s="120"/>
      <c r="HWG644" s="120"/>
      <c r="HWH644" s="120"/>
      <c r="HWI644" s="120"/>
      <c r="HWJ644" s="120"/>
      <c r="HWK644" s="120"/>
      <c r="HWL644" s="120"/>
      <c r="HWM644" s="120"/>
      <c r="HWN644" s="120"/>
      <c r="HWO644" s="120"/>
      <c r="HWP644" s="120"/>
      <c r="HWQ644" s="120"/>
      <c r="HWR644" s="120"/>
      <c r="HWS644" s="120"/>
      <c r="HWT644" s="120"/>
      <c r="HWU644" s="120"/>
      <c r="HWV644" s="120"/>
      <c r="HWW644" s="120"/>
      <c r="HWX644" s="120"/>
      <c r="HWY644" s="120"/>
      <c r="HWZ644" s="120"/>
      <c r="HXA644" s="120"/>
      <c r="HXB644" s="120"/>
      <c r="HXC644" s="120"/>
      <c r="HXD644" s="120"/>
      <c r="HXE644" s="120"/>
      <c r="HXF644" s="120"/>
      <c r="HXG644" s="120"/>
      <c r="HXH644" s="120"/>
      <c r="HXI644" s="120"/>
      <c r="HXJ644" s="120"/>
      <c r="HXK644" s="120"/>
      <c r="HXL644" s="120"/>
      <c r="HXM644" s="120"/>
      <c r="HXN644" s="120"/>
      <c r="HXO644" s="120"/>
      <c r="HXP644" s="120"/>
      <c r="HXQ644" s="120"/>
      <c r="HXR644" s="120"/>
      <c r="HXS644" s="120"/>
      <c r="HXT644" s="120"/>
      <c r="HXU644" s="120"/>
      <c r="HXV644" s="120"/>
      <c r="HXW644" s="120"/>
      <c r="HXX644" s="120"/>
      <c r="HXY644" s="120"/>
      <c r="HXZ644" s="120"/>
      <c r="HYA644" s="120"/>
      <c r="HYB644" s="120"/>
      <c r="HYC644" s="120"/>
      <c r="HYD644" s="120"/>
      <c r="HYE644" s="120"/>
      <c r="HYF644" s="120"/>
      <c r="HYG644" s="120"/>
      <c r="HYH644" s="120"/>
      <c r="HYI644" s="120"/>
      <c r="HYJ644" s="120"/>
      <c r="HYK644" s="120"/>
      <c r="HYL644" s="120"/>
      <c r="HYM644" s="120"/>
      <c r="HYN644" s="120"/>
      <c r="HYO644" s="120"/>
      <c r="HYP644" s="120"/>
      <c r="HYQ644" s="120"/>
      <c r="HYR644" s="120"/>
      <c r="HYS644" s="120"/>
      <c r="HYT644" s="120"/>
      <c r="HYU644" s="120"/>
      <c r="HYV644" s="120"/>
      <c r="HYW644" s="120"/>
      <c r="HYX644" s="120"/>
      <c r="HYY644" s="120"/>
      <c r="HYZ644" s="120"/>
      <c r="HZA644" s="120"/>
      <c r="HZB644" s="120"/>
      <c r="HZC644" s="120"/>
      <c r="HZD644" s="120"/>
      <c r="HZE644" s="120"/>
      <c r="HZF644" s="120"/>
      <c r="HZG644" s="120"/>
      <c r="HZH644" s="120"/>
      <c r="HZI644" s="120"/>
      <c r="HZJ644" s="120"/>
      <c r="HZK644" s="120"/>
      <c r="HZL644" s="120"/>
      <c r="HZM644" s="120"/>
      <c r="HZN644" s="120"/>
      <c r="HZO644" s="120"/>
      <c r="HZP644" s="120"/>
      <c r="HZQ644" s="120"/>
      <c r="HZR644" s="120"/>
      <c r="HZS644" s="120"/>
      <c r="HZT644" s="120"/>
      <c r="HZU644" s="120"/>
      <c r="HZV644" s="120"/>
      <c r="HZW644" s="120"/>
      <c r="HZX644" s="120"/>
      <c r="HZY644" s="120"/>
      <c r="HZZ644" s="120"/>
      <c r="IAA644" s="120"/>
      <c r="IAB644" s="120"/>
      <c r="IAC644" s="120"/>
      <c r="IAD644" s="120"/>
      <c r="IAE644" s="120"/>
      <c r="IAF644" s="120"/>
      <c r="IAG644" s="120"/>
      <c r="IAH644" s="120"/>
      <c r="IAI644" s="120"/>
      <c r="IAJ644" s="120"/>
      <c r="IAK644" s="120"/>
      <c r="IAL644" s="120"/>
      <c r="IAM644" s="120"/>
      <c r="IAN644" s="120"/>
      <c r="IAO644" s="120"/>
      <c r="IAP644" s="120"/>
      <c r="IAQ644" s="120"/>
      <c r="IAR644" s="120"/>
      <c r="IAS644" s="120"/>
      <c r="IAT644" s="120"/>
      <c r="IAU644" s="120"/>
      <c r="IAV644" s="120"/>
      <c r="IAW644" s="120"/>
      <c r="IAX644" s="120"/>
      <c r="IAY644" s="120"/>
      <c r="IAZ644" s="120"/>
      <c r="IBA644" s="120"/>
      <c r="IBB644" s="120"/>
      <c r="IBC644" s="120"/>
      <c r="IBD644" s="120"/>
      <c r="IBE644" s="120"/>
      <c r="IBF644" s="120"/>
      <c r="IBG644" s="120"/>
      <c r="IBH644" s="120"/>
      <c r="IBI644" s="120"/>
      <c r="IBJ644" s="120"/>
      <c r="IBK644" s="120"/>
      <c r="IBL644" s="120"/>
      <c r="IBM644" s="120"/>
      <c r="IBN644" s="120"/>
      <c r="IBO644" s="120"/>
      <c r="IBP644" s="120"/>
      <c r="IBQ644" s="120"/>
      <c r="IBR644" s="120"/>
      <c r="IBS644" s="120"/>
      <c r="IBT644" s="120"/>
      <c r="IBU644" s="120"/>
      <c r="IBV644" s="120"/>
      <c r="IBW644" s="120"/>
      <c r="IBX644" s="120"/>
      <c r="IBY644" s="120"/>
      <c r="IBZ644" s="120"/>
      <c r="ICA644" s="120"/>
      <c r="ICB644" s="120"/>
      <c r="ICC644" s="120"/>
      <c r="ICD644" s="120"/>
      <c r="ICE644" s="120"/>
      <c r="ICF644" s="120"/>
      <c r="ICG644" s="120"/>
      <c r="ICH644" s="120"/>
      <c r="ICI644" s="120"/>
      <c r="ICJ644" s="120"/>
      <c r="ICK644" s="120"/>
      <c r="ICL644" s="120"/>
      <c r="ICM644" s="120"/>
      <c r="ICN644" s="120"/>
      <c r="ICO644" s="120"/>
      <c r="ICP644" s="120"/>
      <c r="ICQ644" s="120"/>
      <c r="ICR644" s="120"/>
      <c r="ICS644" s="120"/>
      <c r="ICT644" s="120"/>
      <c r="ICU644" s="120"/>
      <c r="ICV644" s="120"/>
      <c r="ICW644" s="120"/>
      <c r="ICX644" s="120"/>
      <c r="ICY644" s="120"/>
      <c r="ICZ644" s="120"/>
      <c r="IDA644" s="120"/>
      <c r="IDB644" s="120"/>
      <c r="IDC644" s="120"/>
      <c r="IDD644" s="120"/>
      <c r="IDE644" s="120"/>
      <c r="IDF644" s="120"/>
      <c r="IDG644" s="120"/>
      <c r="IDH644" s="120"/>
      <c r="IDI644" s="120"/>
      <c r="IDJ644" s="120"/>
      <c r="IDK644" s="120"/>
      <c r="IDL644" s="120"/>
      <c r="IDM644" s="120"/>
      <c r="IDN644" s="120"/>
      <c r="IDO644" s="120"/>
      <c r="IDP644" s="120"/>
      <c r="IDQ644" s="120"/>
      <c r="IDR644" s="120"/>
      <c r="IDS644" s="120"/>
      <c r="IDT644" s="120"/>
      <c r="IDU644" s="120"/>
      <c r="IDV644" s="120"/>
      <c r="IDW644" s="120"/>
      <c r="IDX644" s="120"/>
      <c r="IDY644" s="120"/>
      <c r="IDZ644" s="120"/>
      <c r="IEA644" s="120"/>
      <c r="IEB644" s="120"/>
      <c r="IEC644" s="120"/>
      <c r="IED644" s="120"/>
      <c r="IEE644" s="120"/>
      <c r="IEF644" s="120"/>
      <c r="IEG644" s="120"/>
      <c r="IEH644" s="120"/>
      <c r="IEI644" s="120"/>
      <c r="IEJ644" s="120"/>
      <c r="IEK644" s="120"/>
      <c r="IEL644" s="120"/>
      <c r="IEM644" s="120"/>
      <c r="IEN644" s="120"/>
      <c r="IEO644" s="120"/>
      <c r="IEP644" s="120"/>
      <c r="IEQ644" s="120"/>
      <c r="IER644" s="120"/>
      <c r="IES644" s="120"/>
      <c r="IET644" s="120"/>
      <c r="IEU644" s="120"/>
      <c r="IEV644" s="120"/>
      <c r="IEW644" s="120"/>
      <c r="IEX644" s="120"/>
      <c r="IEY644" s="120"/>
      <c r="IEZ644" s="120"/>
      <c r="IFA644" s="120"/>
      <c r="IFB644" s="120"/>
      <c r="IFC644" s="120"/>
      <c r="IFD644" s="120"/>
      <c r="IFE644" s="120"/>
      <c r="IFF644" s="120"/>
      <c r="IFG644" s="120"/>
      <c r="IFH644" s="120"/>
      <c r="IFI644" s="120"/>
      <c r="IFJ644" s="120"/>
      <c r="IFK644" s="120"/>
      <c r="IFL644" s="120"/>
      <c r="IFM644" s="120"/>
      <c r="IFN644" s="120"/>
      <c r="IFO644" s="120"/>
      <c r="IFP644" s="120"/>
      <c r="IFQ644" s="120"/>
      <c r="IFR644" s="120"/>
      <c r="IFS644" s="120"/>
      <c r="IFT644" s="120"/>
      <c r="IFU644" s="120"/>
      <c r="IFV644" s="120"/>
      <c r="IFW644" s="120"/>
      <c r="IFX644" s="120"/>
      <c r="IFY644" s="120"/>
      <c r="IFZ644" s="120"/>
      <c r="IGA644" s="120"/>
      <c r="IGB644" s="120"/>
      <c r="IGC644" s="120"/>
      <c r="IGD644" s="120"/>
      <c r="IGE644" s="120"/>
      <c r="IGF644" s="120"/>
      <c r="IGG644" s="120"/>
      <c r="IGH644" s="120"/>
      <c r="IGI644" s="120"/>
      <c r="IGJ644" s="120"/>
      <c r="IGK644" s="120"/>
      <c r="IGL644" s="120"/>
      <c r="IGM644" s="120"/>
      <c r="IGN644" s="120"/>
      <c r="IGO644" s="120"/>
      <c r="IGP644" s="120"/>
      <c r="IGQ644" s="120"/>
      <c r="IGR644" s="120"/>
      <c r="IGS644" s="120"/>
      <c r="IGT644" s="120"/>
      <c r="IGU644" s="120"/>
      <c r="IGV644" s="120"/>
      <c r="IGW644" s="120"/>
      <c r="IGX644" s="120"/>
      <c r="IGY644" s="120"/>
      <c r="IGZ644" s="120"/>
      <c r="IHA644" s="120"/>
      <c r="IHB644" s="120"/>
      <c r="IHC644" s="120"/>
      <c r="IHD644" s="120"/>
      <c r="IHE644" s="120"/>
      <c r="IHF644" s="120"/>
      <c r="IHG644" s="120"/>
      <c r="IHH644" s="120"/>
      <c r="IHI644" s="120"/>
      <c r="IHJ644" s="120"/>
      <c r="IHK644" s="120"/>
      <c r="IHL644" s="120"/>
      <c r="IHM644" s="120"/>
      <c r="IHN644" s="120"/>
      <c r="IHO644" s="120"/>
      <c r="IHP644" s="120"/>
      <c r="IHQ644" s="120"/>
      <c r="IHR644" s="120"/>
      <c r="IHS644" s="120"/>
      <c r="IHT644" s="120"/>
      <c r="IHU644" s="120"/>
      <c r="IHV644" s="120"/>
      <c r="IHW644" s="120"/>
      <c r="IHX644" s="120"/>
      <c r="IHY644" s="120"/>
      <c r="IHZ644" s="120"/>
      <c r="IIA644" s="120"/>
      <c r="IIB644" s="120"/>
      <c r="IIC644" s="120"/>
      <c r="IID644" s="120"/>
      <c r="IIE644" s="120"/>
      <c r="IIF644" s="120"/>
      <c r="IIG644" s="120"/>
      <c r="IIH644" s="120"/>
      <c r="III644" s="120"/>
      <c r="IIJ644" s="120"/>
      <c r="IIK644" s="120"/>
      <c r="IIL644" s="120"/>
      <c r="IIM644" s="120"/>
      <c r="IIN644" s="120"/>
      <c r="IIO644" s="120"/>
      <c r="IIP644" s="120"/>
      <c r="IIQ644" s="120"/>
      <c r="IIR644" s="120"/>
      <c r="IIS644" s="120"/>
      <c r="IIT644" s="120"/>
      <c r="IIU644" s="120"/>
      <c r="IIV644" s="120"/>
      <c r="IIW644" s="120"/>
      <c r="IIX644" s="120"/>
      <c r="IIY644" s="120"/>
      <c r="IIZ644" s="120"/>
      <c r="IJA644" s="120"/>
      <c r="IJB644" s="120"/>
      <c r="IJC644" s="120"/>
      <c r="IJD644" s="120"/>
      <c r="IJE644" s="120"/>
      <c r="IJF644" s="120"/>
      <c r="IJG644" s="120"/>
      <c r="IJH644" s="120"/>
      <c r="IJI644" s="120"/>
      <c r="IJJ644" s="120"/>
      <c r="IJK644" s="120"/>
      <c r="IJL644" s="120"/>
      <c r="IJM644" s="120"/>
      <c r="IJN644" s="120"/>
      <c r="IJO644" s="120"/>
      <c r="IJP644" s="120"/>
      <c r="IJQ644" s="120"/>
      <c r="IJR644" s="120"/>
      <c r="IJS644" s="120"/>
      <c r="IJT644" s="120"/>
      <c r="IJU644" s="120"/>
      <c r="IJV644" s="120"/>
      <c r="IJW644" s="120"/>
      <c r="IJX644" s="120"/>
      <c r="IJY644" s="120"/>
      <c r="IJZ644" s="120"/>
      <c r="IKA644" s="120"/>
      <c r="IKB644" s="120"/>
      <c r="IKC644" s="120"/>
      <c r="IKD644" s="120"/>
      <c r="IKE644" s="120"/>
      <c r="IKF644" s="120"/>
      <c r="IKG644" s="120"/>
      <c r="IKH644" s="120"/>
      <c r="IKI644" s="120"/>
      <c r="IKJ644" s="120"/>
      <c r="IKK644" s="120"/>
      <c r="IKL644" s="120"/>
      <c r="IKM644" s="120"/>
      <c r="IKN644" s="120"/>
      <c r="IKO644" s="120"/>
      <c r="IKP644" s="120"/>
      <c r="IKQ644" s="120"/>
      <c r="IKR644" s="120"/>
      <c r="IKS644" s="120"/>
      <c r="IKT644" s="120"/>
      <c r="IKU644" s="120"/>
      <c r="IKV644" s="120"/>
      <c r="IKW644" s="120"/>
      <c r="IKX644" s="120"/>
      <c r="IKY644" s="120"/>
      <c r="IKZ644" s="120"/>
      <c r="ILA644" s="120"/>
      <c r="ILB644" s="120"/>
      <c r="ILC644" s="120"/>
      <c r="ILD644" s="120"/>
      <c r="ILE644" s="120"/>
      <c r="ILF644" s="120"/>
      <c r="ILG644" s="120"/>
      <c r="ILH644" s="120"/>
      <c r="ILI644" s="120"/>
      <c r="ILJ644" s="120"/>
      <c r="ILK644" s="120"/>
      <c r="ILL644" s="120"/>
      <c r="ILM644" s="120"/>
      <c r="ILN644" s="120"/>
      <c r="ILO644" s="120"/>
      <c r="ILP644" s="120"/>
      <c r="ILQ644" s="120"/>
      <c r="ILR644" s="120"/>
      <c r="ILS644" s="120"/>
      <c r="ILT644" s="120"/>
      <c r="ILU644" s="120"/>
      <c r="ILV644" s="120"/>
      <c r="ILW644" s="120"/>
      <c r="ILX644" s="120"/>
      <c r="ILY644" s="120"/>
      <c r="ILZ644" s="120"/>
      <c r="IMA644" s="120"/>
      <c r="IMB644" s="120"/>
      <c r="IMC644" s="120"/>
      <c r="IMD644" s="120"/>
      <c r="IME644" s="120"/>
      <c r="IMF644" s="120"/>
      <c r="IMG644" s="120"/>
      <c r="IMH644" s="120"/>
      <c r="IMI644" s="120"/>
      <c r="IMJ644" s="120"/>
      <c r="IMK644" s="120"/>
      <c r="IML644" s="120"/>
      <c r="IMM644" s="120"/>
      <c r="IMN644" s="120"/>
      <c r="IMO644" s="120"/>
      <c r="IMP644" s="120"/>
      <c r="IMQ644" s="120"/>
      <c r="IMR644" s="120"/>
      <c r="IMS644" s="120"/>
      <c r="IMT644" s="120"/>
      <c r="IMU644" s="120"/>
      <c r="IMV644" s="120"/>
      <c r="IMW644" s="120"/>
      <c r="IMX644" s="120"/>
      <c r="IMY644" s="120"/>
      <c r="IMZ644" s="120"/>
      <c r="INA644" s="120"/>
      <c r="INB644" s="120"/>
      <c r="INC644" s="120"/>
      <c r="IND644" s="120"/>
      <c r="INE644" s="120"/>
      <c r="INF644" s="120"/>
      <c r="ING644" s="120"/>
      <c r="INH644" s="120"/>
      <c r="INI644" s="120"/>
      <c r="INJ644" s="120"/>
      <c r="INK644" s="120"/>
      <c r="INL644" s="120"/>
      <c r="INM644" s="120"/>
      <c r="INN644" s="120"/>
      <c r="INO644" s="120"/>
      <c r="INP644" s="120"/>
      <c r="INQ644" s="120"/>
      <c r="INR644" s="120"/>
      <c r="INS644" s="120"/>
      <c r="INT644" s="120"/>
      <c r="INU644" s="120"/>
      <c r="INV644" s="120"/>
      <c r="INW644" s="120"/>
      <c r="INX644" s="120"/>
      <c r="INY644" s="120"/>
      <c r="INZ644" s="120"/>
      <c r="IOA644" s="120"/>
      <c r="IOB644" s="120"/>
      <c r="IOC644" s="120"/>
      <c r="IOD644" s="120"/>
      <c r="IOE644" s="120"/>
      <c r="IOF644" s="120"/>
      <c r="IOG644" s="120"/>
      <c r="IOH644" s="120"/>
      <c r="IOI644" s="120"/>
      <c r="IOJ644" s="120"/>
      <c r="IOK644" s="120"/>
      <c r="IOL644" s="120"/>
      <c r="IOM644" s="120"/>
      <c r="ION644" s="120"/>
      <c r="IOO644" s="120"/>
      <c r="IOP644" s="120"/>
      <c r="IOQ644" s="120"/>
      <c r="IOR644" s="120"/>
      <c r="IOS644" s="120"/>
      <c r="IOT644" s="120"/>
      <c r="IOU644" s="120"/>
      <c r="IOV644" s="120"/>
      <c r="IOW644" s="120"/>
      <c r="IOX644" s="120"/>
      <c r="IOY644" s="120"/>
      <c r="IOZ644" s="120"/>
      <c r="IPA644" s="120"/>
      <c r="IPB644" s="120"/>
      <c r="IPC644" s="120"/>
      <c r="IPD644" s="120"/>
      <c r="IPE644" s="120"/>
      <c r="IPF644" s="120"/>
      <c r="IPG644" s="120"/>
      <c r="IPH644" s="120"/>
      <c r="IPI644" s="120"/>
      <c r="IPJ644" s="120"/>
      <c r="IPK644" s="120"/>
      <c r="IPL644" s="120"/>
      <c r="IPM644" s="120"/>
      <c r="IPN644" s="120"/>
      <c r="IPO644" s="120"/>
      <c r="IPP644" s="120"/>
      <c r="IPQ644" s="120"/>
      <c r="IPR644" s="120"/>
      <c r="IPS644" s="120"/>
      <c r="IPT644" s="120"/>
      <c r="IPU644" s="120"/>
      <c r="IPV644" s="120"/>
      <c r="IPW644" s="120"/>
      <c r="IPX644" s="120"/>
      <c r="IPY644" s="120"/>
      <c r="IPZ644" s="120"/>
      <c r="IQA644" s="120"/>
      <c r="IQB644" s="120"/>
      <c r="IQC644" s="120"/>
      <c r="IQD644" s="120"/>
      <c r="IQE644" s="120"/>
      <c r="IQF644" s="120"/>
      <c r="IQG644" s="120"/>
      <c r="IQH644" s="120"/>
      <c r="IQI644" s="120"/>
      <c r="IQJ644" s="120"/>
      <c r="IQK644" s="120"/>
      <c r="IQL644" s="120"/>
      <c r="IQM644" s="120"/>
      <c r="IQN644" s="120"/>
      <c r="IQO644" s="120"/>
      <c r="IQP644" s="120"/>
      <c r="IQQ644" s="120"/>
      <c r="IQR644" s="120"/>
      <c r="IQS644" s="120"/>
      <c r="IQT644" s="120"/>
      <c r="IQU644" s="120"/>
      <c r="IQV644" s="120"/>
      <c r="IQW644" s="120"/>
      <c r="IQX644" s="120"/>
      <c r="IQY644" s="120"/>
      <c r="IQZ644" s="120"/>
      <c r="IRA644" s="120"/>
      <c r="IRB644" s="120"/>
      <c r="IRC644" s="120"/>
      <c r="IRD644" s="120"/>
      <c r="IRE644" s="120"/>
      <c r="IRF644" s="120"/>
      <c r="IRG644" s="120"/>
      <c r="IRH644" s="120"/>
      <c r="IRI644" s="120"/>
      <c r="IRJ644" s="120"/>
      <c r="IRK644" s="120"/>
      <c r="IRL644" s="120"/>
      <c r="IRM644" s="120"/>
      <c r="IRN644" s="120"/>
      <c r="IRO644" s="120"/>
      <c r="IRP644" s="120"/>
      <c r="IRQ644" s="120"/>
      <c r="IRR644" s="120"/>
      <c r="IRS644" s="120"/>
      <c r="IRT644" s="120"/>
      <c r="IRU644" s="120"/>
      <c r="IRV644" s="120"/>
      <c r="IRW644" s="120"/>
      <c r="IRX644" s="120"/>
      <c r="IRY644" s="120"/>
      <c r="IRZ644" s="120"/>
      <c r="ISA644" s="120"/>
      <c r="ISB644" s="120"/>
      <c r="ISC644" s="120"/>
      <c r="ISD644" s="120"/>
      <c r="ISE644" s="120"/>
      <c r="ISF644" s="120"/>
      <c r="ISG644" s="120"/>
      <c r="ISH644" s="120"/>
      <c r="ISI644" s="120"/>
      <c r="ISJ644" s="120"/>
      <c r="ISK644" s="120"/>
      <c r="ISL644" s="120"/>
      <c r="ISM644" s="120"/>
      <c r="ISN644" s="120"/>
      <c r="ISO644" s="120"/>
      <c r="ISP644" s="120"/>
      <c r="ISQ644" s="120"/>
      <c r="ISR644" s="120"/>
      <c r="ISS644" s="120"/>
      <c r="IST644" s="120"/>
      <c r="ISU644" s="120"/>
      <c r="ISV644" s="120"/>
      <c r="ISW644" s="120"/>
      <c r="ISX644" s="120"/>
      <c r="ISY644" s="120"/>
      <c r="ISZ644" s="120"/>
      <c r="ITA644" s="120"/>
      <c r="ITB644" s="120"/>
      <c r="ITC644" s="120"/>
      <c r="ITD644" s="120"/>
      <c r="ITE644" s="120"/>
      <c r="ITF644" s="120"/>
      <c r="ITG644" s="120"/>
      <c r="ITH644" s="120"/>
      <c r="ITI644" s="120"/>
      <c r="ITJ644" s="120"/>
      <c r="ITK644" s="120"/>
      <c r="ITL644" s="120"/>
      <c r="ITM644" s="120"/>
      <c r="ITN644" s="120"/>
      <c r="ITO644" s="120"/>
      <c r="ITP644" s="120"/>
      <c r="ITQ644" s="120"/>
      <c r="ITR644" s="120"/>
      <c r="ITS644" s="120"/>
      <c r="ITT644" s="120"/>
      <c r="ITU644" s="120"/>
      <c r="ITV644" s="120"/>
      <c r="ITW644" s="120"/>
      <c r="ITX644" s="120"/>
      <c r="ITY644" s="120"/>
      <c r="ITZ644" s="120"/>
      <c r="IUA644" s="120"/>
      <c r="IUB644" s="120"/>
      <c r="IUC644" s="120"/>
      <c r="IUD644" s="120"/>
      <c r="IUE644" s="120"/>
      <c r="IUF644" s="120"/>
      <c r="IUG644" s="120"/>
      <c r="IUH644" s="120"/>
      <c r="IUI644" s="120"/>
      <c r="IUJ644" s="120"/>
      <c r="IUK644" s="120"/>
      <c r="IUL644" s="120"/>
      <c r="IUM644" s="120"/>
      <c r="IUN644" s="120"/>
      <c r="IUO644" s="120"/>
      <c r="IUP644" s="120"/>
      <c r="IUQ644" s="120"/>
      <c r="IUR644" s="120"/>
      <c r="IUS644" s="120"/>
      <c r="IUT644" s="120"/>
      <c r="IUU644" s="120"/>
      <c r="IUV644" s="120"/>
      <c r="IUW644" s="120"/>
      <c r="IUX644" s="120"/>
      <c r="IUY644" s="120"/>
      <c r="IUZ644" s="120"/>
      <c r="IVA644" s="120"/>
      <c r="IVB644" s="120"/>
      <c r="IVC644" s="120"/>
      <c r="IVD644" s="120"/>
      <c r="IVE644" s="120"/>
      <c r="IVF644" s="120"/>
      <c r="IVG644" s="120"/>
      <c r="IVH644" s="120"/>
      <c r="IVI644" s="120"/>
      <c r="IVJ644" s="120"/>
      <c r="IVK644" s="120"/>
      <c r="IVL644" s="120"/>
      <c r="IVM644" s="120"/>
      <c r="IVN644" s="120"/>
      <c r="IVO644" s="120"/>
      <c r="IVP644" s="120"/>
      <c r="IVQ644" s="120"/>
      <c r="IVR644" s="120"/>
      <c r="IVS644" s="120"/>
      <c r="IVT644" s="120"/>
      <c r="IVU644" s="120"/>
      <c r="IVV644" s="120"/>
      <c r="IVW644" s="120"/>
      <c r="IVX644" s="120"/>
      <c r="IVY644" s="120"/>
      <c r="IVZ644" s="120"/>
      <c r="IWA644" s="120"/>
      <c r="IWB644" s="120"/>
      <c r="IWC644" s="120"/>
      <c r="IWD644" s="120"/>
      <c r="IWE644" s="120"/>
      <c r="IWF644" s="120"/>
      <c r="IWG644" s="120"/>
      <c r="IWH644" s="120"/>
      <c r="IWI644" s="120"/>
      <c r="IWJ644" s="120"/>
      <c r="IWK644" s="120"/>
      <c r="IWL644" s="120"/>
      <c r="IWM644" s="120"/>
      <c r="IWN644" s="120"/>
      <c r="IWO644" s="120"/>
      <c r="IWP644" s="120"/>
      <c r="IWQ644" s="120"/>
      <c r="IWR644" s="120"/>
      <c r="IWS644" s="120"/>
      <c r="IWT644" s="120"/>
      <c r="IWU644" s="120"/>
      <c r="IWV644" s="120"/>
      <c r="IWW644" s="120"/>
      <c r="IWX644" s="120"/>
      <c r="IWY644" s="120"/>
      <c r="IWZ644" s="120"/>
      <c r="IXA644" s="120"/>
      <c r="IXB644" s="120"/>
      <c r="IXC644" s="120"/>
      <c r="IXD644" s="120"/>
      <c r="IXE644" s="120"/>
      <c r="IXF644" s="120"/>
      <c r="IXG644" s="120"/>
      <c r="IXH644" s="120"/>
      <c r="IXI644" s="120"/>
      <c r="IXJ644" s="120"/>
      <c r="IXK644" s="120"/>
      <c r="IXL644" s="120"/>
      <c r="IXM644" s="120"/>
      <c r="IXN644" s="120"/>
      <c r="IXO644" s="120"/>
      <c r="IXP644" s="120"/>
      <c r="IXQ644" s="120"/>
      <c r="IXR644" s="120"/>
      <c r="IXS644" s="120"/>
      <c r="IXT644" s="120"/>
      <c r="IXU644" s="120"/>
      <c r="IXV644" s="120"/>
      <c r="IXW644" s="120"/>
      <c r="IXX644" s="120"/>
      <c r="IXY644" s="120"/>
      <c r="IXZ644" s="120"/>
      <c r="IYA644" s="120"/>
      <c r="IYB644" s="120"/>
      <c r="IYC644" s="120"/>
      <c r="IYD644" s="120"/>
      <c r="IYE644" s="120"/>
      <c r="IYF644" s="120"/>
      <c r="IYG644" s="120"/>
      <c r="IYH644" s="120"/>
      <c r="IYI644" s="120"/>
      <c r="IYJ644" s="120"/>
      <c r="IYK644" s="120"/>
      <c r="IYL644" s="120"/>
      <c r="IYM644" s="120"/>
      <c r="IYN644" s="120"/>
      <c r="IYO644" s="120"/>
      <c r="IYP644" s="120"/>
      <c r="IYQ644" s="120"/>
      <c r="IYR644" s="120"/>
      <c r="IYS644" s="120"/>
      <c r="IYT644" s="120"/>
      <c r="IYU644" s="120"/>
      <c r="IYV644" s="120"/>
      <c r="IYW644" s="120"/>
      <c r="IYX644" s="120"/>
      <c r="IYY644" s="120"/>
      <c r="IYZ644" s="120"/>
      <c r="IZA644" s="120"/>
      <c r="IZB644" s="120"/>
      <c r="IZC644" s="120"/>
      <c r="IZD644" s="120"/>
      <c r="IZE644" s="120"/>
      <c r="IZF644" s="120"/>
      <c r="IZG644" s="120"/>
      <c r="IZH644" s="120"/>
      <c r="IZI644" s="120"/>
      <c r="IZJ644" s="120"/>
      <c r="IZK644" s="120"/>
      <c r="IZL644" s="120"/>
      <c r="IZM644" s="120"/>
      <c r="IZN644" s="120"/>
      <c r="IZO644" s="120"/>
      <c r="IZP644" s="120"/>
      <c r="IZQ644" s="120"/>
      <c r="IZR644" s="120"/>
      <c r="IZS644" s="120"/>
      <c r="IZT644" s="120"/>
      <c r="IZU644" s="120"/>
      <c r="IZV644" s="120"/>
      <c r="IZW644" s="120"/>
      <c r="IZX644" s="120"/>
      <c r="IZY644" s="120"/>
      <c r="IZZ644" s="120"/>
      <c r="JAA644" s="120"/>
      <c r="JAB644" s="120"/>
      <c r="JAC644" s="120"/>
      <c r="JAD644" s="120"/>
      <c r="JAE644" s="120"/>
      <c r="JAF644" s="120"/>
      <c r="JAG644" s="120"/>
      <c r="JAH644" s="120"/>
      <c r="JAI644" s="120"/>
      <c r="JAJ644" s="120"/>
      <c r="JAK644" s="120"/>
      <c r="JAL644" s="120"/>
      <c r="JAM644" s="120"/>
      <c r="JAN644" s="120"/>
      <c r="JAO644" s="120"/>
      <c r="JAP644" s="120"/>
      <c r="JAQ644" s="120"/>
      <c r="JAR644" s="120"/>
      <c r="JAS644" s="120"/>
      <c r="JAT644" s="120"/>
      <c r="JAU644" s="120"/>
      <c r="JAV644" s="120"/>
      <c r="JAW644" s="120"/>
      <c r="JAX644" s="120"/>
      <c r="JAY644" s="120"/>
      <c r="JAZ644" s="120"/>
      <c r="JBA644" s="120"/>
      <c r="JBB644" s="120"/>
      <c r="JBC644" s="120"/>
      <c r="JBD644" s="120"/>
      <c r="JBE644" s="120"/>
      <c r="JBF644" s="120"/>
      <c r="JBG644" s="120"/>
      <c r="JBH644" s="120"/>
      <c r="JBI644" s="120"/>
      <c r="JBJ644" s="120"/>
      <c r="JBK644" s="120"/>
      <c r="JBL644" s="120"/>
      <c r="JBM644" s="120"/>
      <c r="JBN644" s="120"/>
      <c r="JBO644" s="120"/>
      <c r="JBP644" s="120"/>
      <c r="JBQ644" s="120"/>
      <c r="JBR644" s="120"/>
      <c r="JBS644" s="120"/>
      <c r="JBT644" s="120"/>
      <c r="JBU644" s="120"/>
      <c r="JBV644" s="120"/>
      <c r="JBW644" s="120"/>
      <c r="JBX644" s="120"/>
      <c r="JBY644" s="120"/>
      <c r="JBZ644" s="120"/>
      <c r="JCA644" s="120"/>
      <c r="JCB644" s="120"/>
      <c r="JCC644" s="120"/>
      <c r="JCD644" s="120"/>
      <c r="JCE644" s="120"/>
      <c r="JCF644" s="120"/>
      <c r="JCG644" s="120"/>
      <c r="JCH644" s="120"/>
      <c r="JCI644" s="120"/>
      <c r="JCJ644" s="120"/>
      <c r="JCK644" s="120"/>
      <c r="JCL644" s="120"/>
      <c r="JCM644" s="120"/>
      <c r="JCN644" s="120"/>
      <c r="JCO644" s="120"/>
      <c r="JCP644" s="120"/>
      <c r="JCQ644" s="120"/>
      <c r="JCR644" s="120"/>
      <c r="JCS644" s="120"/>
      <c r="JCT644" s="120"/>
      <c r="JCU644" s="120"/>
      <c r="JCV644" s="120"/>
      <c r="JCW644" s="120"/>
      <c r="JCX644" s="120"/>
      <c r="JCY644" s="120"/>
      <c r="JCZ644" s="120"/>
      <c r="JDA644" s="120"/>
      <c r="JDB644" s="120"/>
      <c r="JDC644" s="120"/>
      <c r="JDD644" s="120"/>
      <c r="JDE644" s="120"/>
      <c r="JDF644" s="120"/>
      <c r="JDG644" s="120"/>
      <c r="JDH644" s="120"/>
      <c r="JDI644" s="120"/>
      <c r="JDJ644" s="120"/>
      <c r="JDK644" s="120"/>
      <c r="JDL644" s="120"/>
      <c r="JDM644" s="120"/>
      <c r="JDN644" s="120"/>
      <c r="JDO644" s="120"/>
      <c r="JDP644" s="120"/>
      <c r="JDQ644" s="120"/>
      <c r="JDR644" s="120"/>
      <c r="JDS644" s="120"/>
      <c r="JDT644" s="120"/>
      <c r="JDU644" s="120"/>
      <c r="JDV644" s="120"/>
      <c r="JDW644" s="120"/>
      <c r="JDX644" s="120"/>
      <c r="JDY644" s="120"/>
      <c r="JDZ644" s="120"/>
      <c r="JEA644" s="120"/>
      <c r="JEB644" s="120"/>
      <c r="JEC644" s="120"/>
      <c r="JED644" s="120"/>
      <c r="JEE644" s="120"/>
      <c r="JEF644" s="120"/>
      <c r="JEG644" s="120"/>
      <c r="JEH644" s="120"/>
      <c r="JEI644" s="120"/>
      <c r="JEJ644" s="120"/>
      <c r="JEK644" s="120"/>
      <c r="JEL644" s="120"/>
      <c r="JEM644" s="120"/>
      <c r="JEN644" s="120"/>
      <c r="JEO644" s="120"/>
      <c r="JEP644" s="120"/>
      <c r="JEQ644" s="120"/>
      <c r="JER644" s="120"/>
      <c r="JES644" s="120"/>
      <c r="JET644" s="120"/>
      <c r="JEU644" s="120"/>
      <c r="JEV644" s="120"/>
      <c r="JEW644" s="120"/>
      <c r="JEX644" s="120"/>
      <c r="JEY644" s="120"/>
      <c r="JEZ644" s="120"/>
      <c r="JFA644" s="120"/>
      <c r="JFB644" s="120"/>
      <c r="JFC644" s="120"/>
      <c r="JFD644" s="120"/>
      <c r="JFE644" s="120"/>
      <c r="JFF644" s="120"/>
      <c r="JFG644" s="120"/>
      <c r="JFH644" s="120"/>
      <c r="JFI644" s="120"/>
      <c r="JFJ644" s="120"/>
      <c r="JFK644" s="120"/>
      <c r="JFL644" s="120"/>
      <c r="JFM644" s="120"/>
      <c r="JFN644" s="120"/>
      <c r="JFO644" s="120"/>
      <c r="JFP644" s="120"/>
      <c r="JFQ644" s="120"/>
      <c r="JFR644" s="120"/>
      <c r="JFS644" s="120"/>
      <c r="JFT644" s="120"/>
      <c r="JFU644" s="120"/>
      <c r="JFV644" s="120"/>
      <c r="JFW644" s="120"/>
      <c r="JFX644" s="120"/>
      <c r="JFY644" s="120"/>
      <c r="JFZ644" s="120"/>
      <c r="JGA644" s="120"/>
      <c r="JGB644" s="120"/>
      <c r="JGC644" s="120"/>
      <c r="JGD644" s="120"/>
      <c r="JGE644" s="120"/>
      <c r="JGF644" s="120"/>
      <c r="JGG644" s="120"/>
      <c r="JGH644" s="120"/>
      <c r="JGI644" s="120"/>
      <c r="JGJ644" s="120"/>
      <c r="JGK644" s="120"/>
      <c r="JGL644" s="120"/>
      <c r="JGM644" s="120"/>
      <c r="JGN644" s="120"/>
      <c r="JGO644" s="120"/>
      <c r="JGP644" s="120"/>
      <c r="JGQ644" s="120"/>
      <c r="JGR644" s="120"/>
      <c r="JGS644" s="120"/>
      <c r="JGT644" s="120"/>
      <c r="JGU644" s="120"/>
      <c r="JGV644" s="120"/>
      <c r="JGW644" s="120"/>
      <c r="JGX644" s="120"/>
      <c r="JGY644" s="120"/>
      <c r="JGZ644" s="120"/>
      <c r="JHA644" s="120"/>
      <c r="JHB644" s="120"/>
      <c r="JHC644" s="120"/>
      <c r="JHD644" s="120"/>
      <c r="JHE644" s="120"/>
      <c r="JHF644" s="120"/>
      <c r="JHG644" s="120"/>
      <c r="JHH644" s="120"/>
      <c r="JHI644" s="120"/>
      <c r="JHJ644" s="120"/>
      <c r="JHK644" s="120"/>
      <c r="JHL644" s="120"/>
      <c r="JHM644" s="120"/>
      <c r="JHN644" s="120"/>
      <c r="JHO644" s="120"/>
      <c r="JHP644" s="120"/>
      <c r="JHQ644" s="120"/>
      <c r="JHR644" s="120"/>
      <c r="JHS644" s="120"/>
      <c r="JHT644" s="120"/>
      <c r="JHU644" s="120"/>
      <c r="JHV644" s="120"/>
      <c r="JHW644" s="120"/>
      <c r="JHX644" s="120"/>
      <c r="JHY644" s="120"/>
      <c r="JHZ644" s="120"/>
      <c r="JIA644" s="120"/>
      <c r="JIB644" s="120"/>
      <c r="JIC644" s="120"/>
      <c r="JID644" s="120"/>
      <c r="JIE644" s="120"/>
      <c r="JIF644" s="120"/>
      <c r="JIG644" s="120"/>
      <c r="JIH644" s="120"/>
      <c r="JII644" s="120"/>
      <c r="JIJ644" s="120"/>
      <c r="JIK644" s="120"/>
      <c r="JIL644" s="120"/>
      <c r="JIM644" s="120"/>
      <c r="JIN644" s="120"/>
      <c r="JIO644" s="120"/>
      <c r="JIP644" s="120"/>
      <c r="JIQ644" s="120"/>
      <c r="JIR644" s="120"/>
      <c r="JIS644" s="120"/>
      <c r="JIT644" s="120"/>
      <c r="JIU644" s="120"/>
      <c r="JIV644" s="120"/>
      <c r="JIW644" s="120"/>
      <c r="JIX644" s="120"/>
      <c r="JIY644" s="120"/>
      <c r="JIZ644" s="120"/>
      <c r="JJA644" s="120"/>
      <c r="JJB644" s="120"/>
      <c r="JJC644" s="120"/>
      <c r="JJD644" s="120"/>
      <c r="JJE644" s="120"/>
      <c r="JJF644" s="120"/>
      <c r="JJG644" s="120"/>
      <c r="JJH644" s="120"/>
      <c r="JJI644" s="120"/>
      <c r="JJJ644" s="120"/>
      <c r="JJK644" s="120"/>
      <c r="JJL644" s="120"/>
      <c r="JJM644" s="120"/>
      <c r="JJN644" s="120"/>
      <c r="JJO644" s="120"/>
      <c r="JJP644" s="120"/>
      <c r="JJQ644" s="120"/>
      <c r="JJR644" s="120"/>
      <c r="JJS644" s="120"/>
      <c r="JJT644" s="120"/>
      <c r="JJU644" s="120"/>
      <c r="JJV644" s="120"/>
      <c r="JJW644" s="120"/>
      <c r="JJX644" s="120"/>
      <c r="JJY644" s="120"/>
      <c r="JJZ644" s="120"/>
      <c r="JKA644" s="120"/>
      <c r="JKB644" s="120"/>
      <c r="JKC644" s="120"/>
      <c r="JKD644" s="120"/>
      <c r="JKE644" s="120"/>
      <c r="JKF644" s="120"/>
      <c r="JKG644" s="120"/>
      <c r="JKH644" s="120"/>
      <c r="JKI644" s="120"/>
      <c r="JKJ644" s="120"/>
      <c r="JKK644" s="120"/>
      <c r="JKL644" s="120"/>
      <c r="JKM644" s="120"/>
      <c r="JKN644" s="120"/>
      <c r="JKO644" s="120"/>
      <c r="JKP644" s="120"/>
      <c r="JKQ644" s="120"/>
      <c r="JKR644" s="120"/>
      <c r="JKS644" s="120"/>
      <c r="JKT644" s="120"/>
      <c r="JKU644" s="120"/>
      <c r="JKV644" s="120"/>
      <c r="JKW644" s="120"/>
      <c r="JKX644" s="120"/>
      <c r="JKY644" s="120"/>
      <c r="JKZ644" s="120"/>
      <c r="JLA644" s="120"/>
      <c r="JLB644" s="120"/>
      <c r="JLC644" s="120"/>
      <c r="JLD644" s="120"/>
      <c r="JLE644" s="120"/>
      <c r="JLF644" s="120"/>
      <c r="JLG644" s="120"/>
      <c r="JLH644" s="120"/>
      <c r="JLI644" s="120"/>
      <c r="JLJ644" s="120"/>
      <c r="JLK644" s="120"/>
      <c r="JLL644" s="120"/>
      <c r="JLM644" s="120"/>
      <c r="JLN644" s="120"/>
      <c r="JLO644" s="120"/>
      <c r="JLP644" s="120"/>
      <c r="JLQ644" s="120"/>
      <c r="JLR644" s="120"/>
      <c r="JLS644" s="120"/>
      <c r="JLT644" s="120"/>
      <c r="JLU644" s="120"/>
      <c r="JLV644" s="120"/>
      <c r="JLW644" s="120"/>
      <c r="JLX644" s="120"/>
      <c r="JLY644" s="120"/>
      <c r="JLZ644" s="120"/>
      <c r="JMA644" s="120"/>
      <c r="JMB644" s="120"/>
      <c r="JMC644" s="120"/>
      <c r="JMD644" s="120"/>
      <c r="JME644" s="120"/>
      <c r="JMF644" s="120"/>
      <c r="JMG644" s="120"/>
      <c r="JMH644" s="120"/>
      <c r="JMI644" s="120"/>
      <c r="JMJ644" s="120"/>
      <c r="JMK644" s="120"/>
      <c r="JML644" s="120"/>
      <c r="JMM644" s="120"/>
      <c r="JMN644" s="120"/>
      <c r="JMO644" s="120"/>
      <c r="JMP644" s="120"/>
      <c r="JMQ644" s="120"/>
      <c r="JMR644" s="120"/>
      <c r="JMS644" s="120"/>
      <c r="JMT644" s="120"/>
      <c r="JMU644" s="120"/>
      <c r="JMV644" s="120"/>
      <c r="JMW644" s="120"/>
      <c r="JMX644" s="120"/>
      <c r="JMY644" s="120"/>
      <c r="JMZ644" s="120"/>
      <c r="JNA644" s="120"/>
      <c r="JNB644" s="120"/>
      <c r="JNC644" s="120"/>
      <c r="JND644" s="120"/>
      <c r="JNE644" s="120"/>
      <c r="JNF644" s="120"/>
      <c r="JNG644" s="120"/>
      <c r="JNH644" s="120"/>
      <c r="JNI644" s="120"/>
      <c r="JNJ644" s="120"/>
      <c r="JNK644" s="120"/>
      <c r="JNL644" s="120"/>
      <c r="JNM644" s="120"/>
      <c r="JNN644" s="120"/>
      <c r="JNO644" s="120"/>
      <c r="JNP644" s="120"/>
      <c r="JNQ644" s="120"/>
      <c r="JNR644" s="120"/>
      <c r="JNS644" s="120"/>
      <c r="JNT644" s="120"/>
      <c r="JNU644" s="120"/>
      <c r="JNV644" s="120"/>
      <c r="JNW644" s="120"/>
      <c r="JNX644" s="120"/>
      <c r="JNY644" s="120"/>
      <c r="JNZ644" s="120"/>
      <c r="JOA644" s="120"/>
      <c r="JOB644" s="120"/>
      <c r="JOC644" s="120"/>
      <c r="JOD644" s="120"/>
      <c r="JOE644" s="120"/>
      <c r="JOF644" s="120"/>
      <c r="JOG644" s="120"/>
      <c r="JOH644" s="120"/>
      <c r="JOI644" s="120"/>
      <c r="JOJ644" s="120"/>
      <c r="JOK644" s="120"/>
      <c r="JOL644" s="120"/>
      <c r="JOM644" s="120"/>
      <c r="JON644" s="120"/>
      <c r="JOO644" s="120"/>
      <c r="JOP644" s="120"/>
      <c r="JOQ644" s="120"/>
      <c r="JOR644" s="120"/>
      <c r="JOS644" s="120"/>
      <c r="JOT644" s="120"/>
      <c r="JOU644" s="120"/>
      <c r="JOV644" s="120"/>
      <c r="JOW644" s="120"/>
      <c r="JOX644" s="120"/>
      <c r="JOY644" s="120"/>
      <c r="JOZ644" s="120"/>
      <c r="JPA644" s="120"/>
      <c r="JPB644" s="120"/>
      <c r="JPC644" s="120"/>
      <c r="JPD644" s="120"/>
      <c r="JPE644" s="120"/>
      <c r="JPF644" s="120"/>
      <c r="JPG644" s="120"/>
      <c r="JPH644" s="120"/>
      <c r="JPI644" s="120"/>
      <c r="JPJ644" s="120"/>
      <c r="JPK644" s="120"/>
      <c r="JPL644" s="120"/>
      <c r="JPM644" s="120"/>
      <c r="JPN644" s="120"/>
      <c r="JPO644" s="120"/>
      <c r="JPP644" s="120"/>
      <c r="JPQ644" s="120"/>
      <c r="JPR644" s="120"/>
      <c r="JPS644" s="120"/>
      <c r="JPT644" s="120"/>
      <c r="JPU644" s="120"/>
      <c r="JPV644" s="120"/>
      <c r="JPW644" s="120"/>
      <c r="JPX644" s="120"/>
      <c r="JPY644" s="120"/>
      <c r="JPZ644" s="120"/>
      <c r="JQA644" s="120"/>
      <c r="JQB644" s="120"/>
      <c r="JQC644" s="120"/>
      <c r="JQD644" s="120"/>
      <c r="JQE644" s="120"/>
      <c r="JQF644" s="120"/>
      <c r="JQG644" s="120"/>
      <c r="JQH644" s="120"/>
      <c r="JQI644" s="120"/>
      <c r="JQJ644" s="120"/>
      <c r="JQK644" s="120"/>
      <c r="JQL644" s="120"/>
      <c r="JQM644" s="120"/>
      <c r="JQN644" s="120"/>
      <c r="JQO644" s="120"/>
      <c r="JQP644" s="120"/>
      <c r="JQQ644" s="120"/>
      <c r="JQR644" s="120"/>
      <c r="JQS644" s="120"/>
      <c r="JQT644" s="120"/>
      <c r="JQU644" s="120"/>
      <c r="JQV644" s="120"/>
      <c r="JQW644" s="120"/>
      <c r="JQX644" s="120"/>
      <c r="JQY644" s="120"/>
      <c r="JQZ644" s="120"/>
      <c r="JRA644" s="120"/>
      <c r="JRB644" s="120"/>
      <c r="JRC644" s="120"/>
      <c r="JRD644" s="120"/>
      <c r="JRE644" s="120"/>
      <c r="JRF644" s="120"/>
      <c r="JRG644" s="120"/>
      <c r="JRH644" s="120"/>
      <c r="JRI644" s="120"/>
      <c r="JRJ644" s="120"/>
      <c r="JRK644" s="120"/>
      <c r="JRL644" s="120"/>
      <c r="JRM644" s="120"/>
      <c r="JRN644" s="120"/>
      <c r="JRO644" s="120"/>
      <c r="JRP644" s="120"/>
      <c r="JRQ644" s="120"/>
      <c r="JRR644" s="120"/>
      <c r="JRS644" s="120"/>
      <c r="JRT644" s="120"/>
      <c r="JRU644" s="120"/>
      <c r="JRV644" s="120"/>
      <c r="JRW644" s="120"/>
      <c r="JRX644" s="120"/>
      <c r="JRY644" s="120"/>
      <c r="JRZ644" s="120"/>
      <c r="JSA644" s="120"/>
      <c r="JSB644" s="120"/>
      <c r="JSC644" s="120"/>
      <c r="JSD644" s="120"/>
      <c r="JSE644" s="120"/>
      <c r="JSF644" s="120"/>
      <c r="JSG644" s="120"/>
      <c r="JSH644" s="120"/>
      <c r="JSI644" s="120"/>
      <c r="JSJ644" s="120"/>
      <c r="JSK644" s="120"/>
      <c r="JSL644" s="120"/>
      <c r="JSM644" s="120"/>
      <c r="JSN644" s="120"/>
      <c r="JSO644" s="120"/>
      <c r="JSP644" s="120"/>
      <c r="JSQ644" s="120"/>
      <c r="JSR644" s="120"/>
      <c r="JSS644" s="120"/>
      <c r="JST644" s="120"/>
      <c r="JSU644" s="120"/>
      <c r="JSV644" s="120"/>
      <c r="JSW644" s="120"/>
      <c r="JSX644" s="120"/>
      <c r="JSY644" s="120"/>
      <c r="JSZ644" s="120"/>
      <c r="JTA644" s="120"/>
      <c r="JTB644" s="120"/>
      <c r="JTC644" s="120"/>
      <c r="JTD644" s="120"/>
      <c r="JTE644" s="120"/>
      <c r="JTF644" s="120"/>
      <c r="JTG644" s="120"/>
      <c r="JTH644" s="120"/>
      <c r="JTI644" s="120"/>
      <c r="JTJ644" s="120"/>
      <c r="JTK644" s="120"/>
      <c r="JTL644" s="120"/>
      <c r="JTM644" s="120"/>
      <c r="JTN644" s="120"/>
      <c r="JTO644" s="120"/>
      <c r="JTP644" s="120"/>
      <c r="JTQ644" s="120"/>
      <c r="JTR644" s="120"/>
      <c r="JTS644" s="120"/>
      <c r="JTT644" s="120"/>
      <c r="JTU644" s="120"/>
      <c r="JTV644" s="120"/>
      <c r="JTW644" s="120"/>
      <c r="JTX644" s="120"/>
      <c r="JTY644" s="120"/>
      <c r="JTZ644" s="120"/>
      <c r="JUA644" s="120"/>
      <c r="JUB644" s="120"/>
      <c r="JUC644" s="120"/>
      <c r="JUD644" s="120"/>
      <c r="JUE644" s="120"/>
      <c r="JUF644" s="120"/>
      <c r="JUG644" s="120"/>
      <c r="JUH644" s="120"/>
      <c r="JUI644" s="120"/>
      <c r="JUJ644" s="120"/>
      <c r="JUK644" s="120"/>
      <c r="JUL644" s="120"/>
      <c r="JUM644" s="120"/>
      <c r="JUN644" s="120"/>
      <c r="JUO644" s="120"/>
      <c r="JUP644" s="120"/>
      <c r="JUQ644" s="120"/>
      <c r="JUR644" s="120"/>
      <c r="JUS644" s="120"/>
      <c r="JUT644" s="120"/>
      <c r="JUU644" s="120"/>
      <c r="JUV644" s="120"/>
      <c r="JUW644" s="120"/>
      <c r="JUX644" s="120"/>
      <c r="JUY644" s="120"/>
      <c r="JUZ644" s="120"/>
      <c r="JVA644" s="120"/>
      <c r="JVB644" s="120"/>
      <c r="JVC644" s="120"/>
      <c r="JVD644" s="120"/>
      <c r="JVE644" s="120"/>
      <c r="JVF644" s="120"/>
      <c r="JVG644" s="120"/>
      <c r="JVH644" s="120"/>
      <c r="JVI644" s="120"/>
      <c r="JVJ644" s="120"/>
      <c r="JVK644" s="120"/>
      <c r="JVL644" s="120"/>
      <c r="JVM644" s="120"/>
      <c r="JVN644" s="120"/>
      <c r="JVO644" s="120"/>
      <c r="JVP644" s="120"/>
      <c r="JVQ644" s="120"/>
      <c r="JVR644" s="120"/>
      <c r="JVS644" s="120"/>
      <c r="JVT644" s="120"/>
      <c r="JVU644" s="120"/>
      <c r="JVV644" s="120"/>
      <c r="JVW644" s="120"/>
      <c r="JVX644" s="120"/>
      <c r="JVY644" s="120"/>
      <c r="JVZ644" s="120"/>
      <c r="JWA644" s="120"/>
      <c r="JWB644" s="120"/>
      <c r="JWC644" s="120"/>
      <c r="JWD644" s="120"/>
      <c r="JWE644" s="120"/>
      <c r="JWF644" s="120"/>
      <c r="JWG644" s="120"/>
      <c r="JWH644" s="120"/>
      <c r="JWI644" s="120"/>
      <c r="JWJ644" s="120"/>
      <c r="JWK644" s="120"/>
      <c r="JWL644" s="120"/>
      <c r="JWM644" s="120"/>
      <c r="JWN644" s="120"/>
      <c r="JWO644" s="120"/>
      <c r="JWP644" s="120"/>
      <c r="JWQ644" s="120"/>
      <c r="JWR644" s="120"/>
      <c r="JWS644" s="120"/>
      <c r="JWT644" s="120"/>
      <c r="JWU644" s="120"/>
      <c r="JWV644" s="120"/>
      <c r="JWW644" s="120"/>
      <c r="JWX644" s="120"/>
      <c r="JWY644" s="120"/>
      <c r="JWZ644" s="120"/>
      <c r="JXA644" s="120"/>
      <c r="JXB644" s="120"/>
      <c r="JXC644" s="120"/>
      <c r="JXD644" s="120"/>
      <c r="JXE644" s="120"/>
      <c r="JXF644" s="120"/>
      <c r="JXG644" s="120"/>
      <c r="JXH644" s="120"/>
      <c r="JXI644" s="120"/>
      <c r="JXJ644" s="120"/>
      <c r="JXK644" s="120"/>
      <c r="JXL644" s="120"/>
      <c r="JXM644" s="120"/>
      <c r="JXN644" s="120"/>
      <c r="JXO644" s="120"/>
      <c r="JXP644" s="120"/>
      <c r="JXQ644" s="120"/>
      <c r="JXR644" s="120"/>
      <c r="JXS644" s="120"/>
      <c r="JXT644" s="120"/>
      <c r="JXU644" s="120"/>
      <c r="JXV644" s="120"/>
      <c r="JXW644" s="120"/>
      <c r="JXX644" s="120"/>
      <c r="JXY644" s="120"/>
      <c r="JXZ644" s="120"/>
      <c r="JYA644" s="120"/>
      <c r="JYB644" s="120"/>
      <c r="JYC644" s="120"/>
      <c r="JYD644" s="120"/>
      <c r="JYE644" s="120"/>
      <c r="JYF644" s="120"/>
      <c r="JYG644" s="120"/>
      <c r="JYH644" s="120"/>
      <c r="JYI644" s="120"/>
      <c r="JYJ644" s="120"/>
      <c r="JYK644" s="120"/>
      <c r="JYL644" s="120"/>
      <c r="JYM644" s="120"/>
      <c r="JYN644" s="120"/>
      <c r="JYO644" s="120"/>
      <c r="JYP644" s="120"/>
      <c r="JYQ644" s="120"/>
      <c r="JYR644" s="120"/>
      <c r="JYS644" s="120"/>
      <c r="JYT644" s="120"/>
      <c r="JYU644" s="120"/>
      <c r="JYV644" s="120"/>
      <c r="JYW644" s="120"/>
      <c r="JYX644" s="120"/>
      <c r="JYY644" s="120"/>
      <c r="JYZ644" s="120"/>
      <c r="JZA644" s="120"/>
      <c r="JZB644" s="120"/>
      <c r="JZC644" s="120"/>
      <c r="JZD644" s="120"/>
      <c r="JZE644" s="120"/>
      <c r="JZF644" s="120"/>
      <c r="JZG644" s="120"/>
      <c r="JZH644" s="120"/>
      <c r="JZI644" s="120"/>
      <c r="JZJ644" s="120"/>
      <c r="JZK644" s="120"/>
      <c r="JZL644" s="120"/>
      <c r="JZM644" s="120"/>
      <c r="JZN644" s="120"/>
      <c r="JZO644" s="120"/>
      <c r="JZP644" s="120"/>
      <c r="JZQ644" s="120"/>
      <c r="JZR644" s="120"/>
      <c r="JZS644" s="120"/>
      <c r="JZT644" s="120"/>
      <c r="JZU644" s="120"/>
      <c r="JZV644" s="120"/>
      <c r="JZW644" s="120"/>
      <c r="JZX644" s="120"/>
      <c r="JZY644" s="120"/>
      <c r="JZZ644" s="120"/>
      <c r="KAA644" s="120"/>
      <c r="KAB644" s="120"/>
      <c r="KAC644" s="120"/>
      <c r="KAD644" s="120"/>
      <c r="KAE644" s="120"/>
      <c r="KAF644" s="120"/>
      <c r="KAG644" s="120"/>
      <c r="KAH644" s="120"/>
      <c r="KAI644" s="120"/>
      <c r="KAJ644" s="120"/>
      <c r="KAK644" s="120"/>
      <c r="KAL644" s="120"/>
      <c r="KAM644" s="120"/>
      <c r="KAN644" s="120"/>
      <c r="KAO644" s="120"/>
      <c r="KAP644" s="120"/>
      <c r="KAQ644" s="120"/>
      <c r="KAR644" s="120"/>
      <c r="KAS644" s="120"/>
      <c r="KAT644" s="120"/>
      <c r="KAU644" s="120"/>
      <c r="KAV644" s="120"/>
      <c r="KAW644" s="120"/>
      <c r="KAX644" s="120"/>
      <c r="KAY644" s="120"/>
      <c r="KAZ644" s="120"/>
      <c r="KBA644" s="120"/>
      <c r="KBB644" s="120"/>
      <c r="KBC644" s="120"/>
      <c r="KBD644" s="120"/>
      <c r="KBE644" s="120"/>
      <c r="KBF644" s="120"/>
      <c r="KBG644" s="120"/>
      <c r="KBH644" s="120"/>
      <c r="KBI644" s="120"/>
      <c r="KBJ644" s="120"/>
      <c r="KBK644" s="120"/>
      <c r="KBL644" s="120"/>
      <c r="KBM644" s="120"/>
      <c r="KBN644" s="120"/>
      <c r="KBO644" s="120"/>
      <c r="KBP644" s="120"/>
      <c r="KBQ644" s="120"/>
      <c r="KBR644" s="120"/>
      <c r="KBS644" s="120"/>
      <c r="KBT644" s="120"/>
      <c r="KBU644" s="120"/>
      <c r="KBV644" s="120"/>
      <c r="KBW644" s="120"/>
      <c r="KBX644" s="120"/>
      <c r="KBY644" s="120"/>
      <c r="KBZ644" s="120"/>
      <c r="KCA644" s="120"/>
      <c r="KCB644" s="120"/>
      <c r="KCC644" s="120"/>
      <c r="KCD644" s="120"/>
      <c r="KCE644" s="120"/>
      <c r="KCF644" s="120"/>
      <c r="KCG644" s="120"/>
      <c r="KCH644" s="120"/>
      <c r="KCI644" s="120"/>
      <c r="KCJ644" s="120"/>
      <c r="KCK644" s="120"/>
      <c r="KCL644" s="120"/>
      <c r="KCM644" s="120"/>
      <c r="KCN644" s="120"/>
      <c r="KCO644" s="120"/>
      <c r="KCP644" s="120"/>
      <c r="KCQ644" s="120"/>
      <c r="KCR644" s="120"/>
      <c r="KCS644" s="120"/>
      <c r="KCT644" s="120"/>
      <c r="KCU644" s="120"/>
      <c r="KCV644" s="120"/>
      <c r="KCW644" s="120"/>
      <c r="KCX644" s="120"/>
      <c r="KCY644" s="120"/>
      <c r="KCZ644" s="120"/>
      <c r="KDA644" s="120"/>
      <c r="KDB644" s="120"/>
      <c r="KDC644" s="120"/>
      <c r="KDD644" s="120"/>
      <c r="KDE644" s="120"/>
      <c r="KDF644" s="120"/>
      <c r="KDG644" s="120"/>
      <c r="KDH644" s="120"/>
      <c r="KDI644" s="120"/>
      <c r="KDJ644" s="120"/>
      <c r="KDK644" s="120"/>
      <c r="KDL644" s="120"/>
      <c r="KDM644" s="120"/>
      <c r="KDN644" s="120"/>
      <c r="KDO644" s="120"/>
      <c r="KDP644" s="120"/>
      <c r="KDQ644" s="120"/>
      <c r="KDR644" s="120"/>
      <c r="KDS644" s="120"/>
      <c r="KDT644" s="120"/>
      <c r="KDU644" s="120"/>
      <c r="KDV644" s="120"/>
      <c r="KDW644" s="120"/>
      <c r="KDX644" s="120"/>
      <c r="KDY644" s="120"/>
      <c r="KDZ644" s="120"/>
      <c r="KEA644" s="120"/>
      <c r="KEB644" s="120"/>
      <c r="KEC644" s="120"/>
      <c r="KED644" s="120"/>
      <c r="KEE644" s="120"/>
      <c r="KEF644" s="120"/>
      <c r="KEG644" s="120"/>
      <c r="KEH644" s="120"/>
      <c r="KEI644" s="120"/>
      <c r="KEJ644" s="120"/>
      <c r="KEK644" s="120"/>
      <c r="KEL644" s="120"/>
      <c r="KEM644" s="120"/>
      <c r="KEN644" s="120"/>
      <c r="KEO644" s="120"/>
      <c r="KEP644" s="120"/>
      <c r="KEQ644" s="120"/>
      <c r="KER644" s="120"/>
      <c r="KES644" s="120"/>
      <c r="KET644" s="120"/>
      <c r="KEU644" s="120"/>
      <c r="KEV644" s="120"/>
      <c r="KEW644" s="120"/>
      <c r="KEX644" s="120"/>
      <c r="KEY644" s="120"/>
      <c r="KEZ644" s="120"/>
      <c r="KFA644" s="120"/>
      <c r="KFB644" s="120"/>
      <c r="KFC644" s="120"/>
      <c r="KFD644" s="120"/>
      <c r="KFE644" s="120"/>
      <c r="KFF644" s="120"/>
      <c r="KFG644" s="120"/>
      <c r="KFH644" s="120"/>
      <c r="KFI644" s="120"/>
      <c r="KFJ644" s="120"/>
      <c r="KFK644" s="120"/>
      <c r="KFL644" s="120"/>
      <c r="KFM644" s="120"/>
      <c r="KFN644" s="120"/>
      <c r="KFO644" s="120"/>
      <c r="KFP644" s="120"/>
      <c r="KFQ644" s="120"/>
      <c r="KFR644" s="120"/>
      <c r="KFS644" s="120"/>
      <c r="KFT644" s="120"/>
      <c r="KFU644" s="120"/>
      <c r="KFV644" s="120"/>
      <c r="KFW644" s="120"/>
      <c r="KFX644" s="120"/>
      <c r="KFY644" s="120"/>
      <c r="KFZ644" s="120"/>
      <c r="KGA644" s="120"/>
      <c r="KGB644" s="120"/>
      <c r="KGC644" s="120"/>
      <c r="KGD644" s="120"/>
      <c r="KGE644" s="120"/>
      <c r="KGF644" s="120"/>
      <c r="KGG644" s="120"/>
      <c r="KGH644" s="120"/>
      <c r="KGI644" s="120"/>
      <c r="KGJ644" s="120"/>
      <c r="KGK644" s="120"/>
      <c r="KGL644" s="120"/>
      <c r="KGM644" s="120"/>
      <c r="KGN644" s="120"/>
      <c r="KGO644" s="120"/>
      <c r="KGP644" s="120"/>
      <c r="KGQ644" s="120"/>
      <c r="KGR644" s="120"/>
      <c r="KGS644" s="120"/>
      <c r="KGT644" s="120"/>
      <c r="KGU644" s="120"/>
      <c r="KGV644" s="120"/>
      <c r="KGW644" s="120"/>
      <c r="KGX644" s="120"/>
      <c r="KGY644" s="120"/>
      <c r="KGZ644" s="120"/>
      <c r="KHA644" s="120"/>
      <c r="KHB644" s="120"/>
      <c r="KHC644" s="120"/>
      <c r="KHD644" s="120"/>
      <c r="KHE644" s="120"/>
      <c r="KHF644" s="120"/>
      <c r="KHG644" s="120"/>
      <c r="KHH644" s="120"/>
      <c r="KHI644" s="120"/>
      <c r="KHJ644" s="120"/>
      <c r="KHK644" s="120"/>
      <c r="KHL644" s="120"/>
      <c r="KHM644" s="120"/>
      <c r="KHN644" s="120"/>
      <c r="KHO644" s="120"/>
      <c r="KHP644" s="120"/>
      <c r="KHQ644" s="120"/>
      <c r="KHR644" s="120"/>
      <c r="KHS644" s="120"/>
      <c r="KHT644" s="120"/>
      <c r="KHU644" s="120"/>
      <c r="KHV644" s="120"/>
      <c r="KHW644" s="120"/>
      <c r="KHX644" s="120"/>
      <c r="KHY644" s="120"/>
      <c r="KHZ644" s="120"/>
      <c r="KIA644" s="120"/>
      <c r="KIB644" s="120"/>
      <c r="KIC644" s="120"/>
      <c r="KID644" s="120"/>
      <c r="KIE644" s="120"/>
      <c r="KIF644" s="120"/>
      <c r="KIG644" s="120"/>
      <c r="KIH644" s="120"/>
      <c r="KII644" s="120"/>
      <c r="KIJ644" s="120"/>
      <c r="KIK644" s="120"/>
      <c r="KIL644" s="120"/>
      <c r="KIM644" s="120"/>
      <c r="KIN644" s="120"/>
      <c r="KIO644" s="120"/>
      <c r="KIP644" s="120"/>
      <c r="KIQ644" s="120"/>
      <c r="KIR644" s="120"/>
      <c r="KIS644" s="120"/>
      <c r="KIT644" s="120"/>
      <c r="KIU644" s="120"/>
      <c r="KIV644" s="120"/>
      <c r="KIW644" s="120"/>
      <c r="KIX644" s="120"/>
      <c r="KIY644" s="120"/>
      <c r="KIZ644" s="120"/>
      <c r="KJA644" s="120"/>
      <c r="KJB644" s="120"/>
      <c r="KJC644" s="120"/>
      <c r="KJD644" s="120"/>
      <c r="KJE644" s="120"/>
      <c r="KJF644" s="120"/>
      <c r="KJG644" s="120"/>
      <c r="KJH644" s="120"/>
      <c r="KJI644" s="120"/>
      <c r="KJJ644" s="120"/>
      <c r="KJK644" s="120"/>
      <c r="KJL644" s="120"/>
      <c r="KJM644" s="120"/>
      <c r="KJN644" s="120"/>
      <c r="KJO644" s="120"/>
      <c r="KJP644" s="120"/>
      <c r="KJQ644" s="120"/>
      <c r="KJR644" s="120"/>
      <c r="KJS644" s="120"/>
      <c r="KJT644" s="120"/>
      <c r="KJU644" s="120"/>
      <c r="KJV644" s="120"/>
      <c r="KJW644" s="120"/>
      <c r="KJX644" s="120"/>
      <c r="KJY644" s="120"/>
      <c r="KJZ644" s="120"/>
      <c r="KKA644" s="120"/>
      <c r="KKB644" s="120"/>
      <c r="KKC644" s="120"/>
      <c r="KKD644" s="120"/>
      <c r="KKE644" s="120"/>
      <c r="KKF644" s="120"/>
      <c r="KKG644" s="120"/>
      <c r="KKH644" s="120"/>
      <c r="KKI644" s="120"/>
      <c r="KKJ644" s="120"/>
      <c r="KKK644" s="120"/>
      <c r="KKL644" s="120"/>
      <c r="KKM644" s="120"/>
      <c r="KKN644" s="120"/>
      <c r="KKO644" s="120"/>
      <c r="KKP644" s="120"/>
      <c r="KKQ644" s="120"/>
      <c r="KKR644" s="120"/>
      <c r="KKS644" s="120"/>
      <c r="KKT644" s="120"/>
      <c r="KKU644" s="120"/>
      <c r="KKV644" s="120"/>
      <c r="KKW644" s="120"/>
      <c r="KKX644" s="120"/>
      <c r="KKY644" s="120"/>
      <c r="KKZ644" s="120"/>
      <c r="KLA644" s="120"/>
      <c r="KLB644" s="120"/>
      <c r="KLC644" s="120"/>
      <c r="KLD644" s="120"/>
      <c r="KLE644" s="120"/>
      <c r="KLF644" s="120"/>
      <c r="KLG644" s="120"/>
      <c r="KLH644" s="120"/>
      <c r="KLI644" s="120"/>
      <c r="KLJ644" s="120"/>
      <c r="KLK644" s="120"/>
      <c r="KLL644" s="120"/>
      <c r="KLM644" s="120"/>
      <c r="KLN644" s="120"/>
      <c r="KLO644" s="120"/>
      <c r="KLP644" s="120"/>
      <c r="KLQ644" s="120"/>
      <c r="KLR644" s="120"/>
      <c r="KLS644" s="120"/>
      <c r="KLT644" s="120"/>
      <c r="KLU644" s="120"/>
      <c r="KLV644" s="120"/>
      <c r="KLW644" s="120"/>
      <c r="KLX644" s="120"/>
      <c r="KLY644" s="120"/>
      <c r="KLZ644" s="120"/>
      <c r="KMA644" s="120"/>
      <c r="KMB644" s="120"/>
      <c r="KMC644" s="120"/>
      <c r="KMD644" s="120"/>
      <c r="KME644" s="120"/>
      <c r="KMF644" s="120"/>
      <c r="KMG644" s="120"/>
      <c r="KMH644" s="120"/>
      <c r="KMI644" s="120"/>
      <c r="KMJ644" s="120"/>
      <c r="KMK644" s="120"/>
      <c r="KML644" s="120"/>
      <c r="KMM644" s="120"/>
      <c r="KMN644" s="120"/>
      <c r="KMO644" s="120"/>
      <c r="KMP644" s="120"/>
      <c r="KMQ644" s="120"/>
      <c r="KMR644" s="120"/>
      <c r="KMS644" s="120"/>
      <c r="KMT644" s="120"/>
      <c r="KMU644" s="120"/>
      <c r="KMV644" s="120"/>
      <c r="KMW644" s="120"/>
      <c r="KMX644" s="120"/>
      <c r="KMY644" s="120"/>
      <c r="KMZ644" s="120"/>
      <c r="KNA644" s="120"/>
      <c r="KNB644" s="120"/>
      <c r="KNC644" s="120"/>
      <c r="KND644" s="120"/>
      <c r="KNE644" s="120"/>
      <c r="KNF644" s="120"/>
      <c r="KNG644" s="120"/>
      <c r="KNH644" s="120"/>
      <c r="KNI644" s="120"/>
      <c r="KNJ644" s="120"/>
      <c r="KNK644" s="120"/>
      <c r="KNL644" s="120"/>
      <c r="KNM644" s="120"/>
      <c r="KNN644" s="120"/>
      <c r="KNO644" s="120"/>
      <c r="KNP644" s="120"/>
      <c r="KNQ644" s="120"/>
      <c r="KNR644" s="120"/>
      <c r="KNS644" s="120"/>
      <c r="KNT644" s="120"/>
      <c r="KNU644" s="120"/>
      <c r="KNV644" s="120"/>
      <c r="KNW644" s="120"/>
      <c r="KNX644" s="120"/>
      <c r="KNY644" s="120"/>
      <c r="KNZ644" s="120"/>
      <c r="KOA644" s="120"/>
      <c r="KOB644" s="120"/>
      <c r="KOC644" s="120"/>
      <c r="KOD644" s="120"/>
      <c r="KOE644" s="120"/>
      <c r="KOF644" s="120"/>
      <c r="KOG644" s="120"/>
      <c r="KOH644" s="120"/>
      <c r="KOI644" s="120"/>
      <c r="KOJ644" s="120"/>
      <c r="KOK644" s="120"/>
      <c r="KOL644" s="120"/>
      <c r="KOM644" s="120"/>
      <c r="KON644" s="120"/>
      <c r="KOO644" s="120"/>
      <c r="KOP644" s="120"/>
      <c r="KOQ644" s="120"/>
      <c r="KOR644" s="120"/>
      <c r="KOS644" s="120"/>
      <c r="KOT644" s="120"/>
      <c r="KOU644" s="120"/>
      <c r="KOV644" s="120"/>
      <c r="KOW644" s="120"/>
      <c r="KOX644" s="120"/>
      <c r="KOY644" s="120"/>
      <c r="KOZ644" s="120"/>
      <c r="KPA644" s="120"/>
      <c r="KPB644" s="120"/>
      <c r="KPC644" s="120"/>
      <c r="KPD644" s="120"/>
      <c r="KPE644" s="120"/>
      <c r="KPF644" s="120"/>
      <c r="KPG644" s="120"/>
      <c r="KPH644" s="120"/>
      <c r="KPI644" s="120"/>
      <c r="KPJ644" s="120"/>
      <c r="KPK644" s="120"/>
      <c r="KPL644" s="120"/>
      <c r="KPM644" s="120"/>
      <c r="KPN644" s="120"/>
      <c r="KPO644" s="120"/>
      <c r="KPP644" s="120"/>
      <c r="KPQ644" s="120"/>
      <c r="KPR644" s="120"/>
      <c r="KPS644" s="120"/>
      <c r="KPT644" s="120"/>
      <c r="KPU644" s="120"/>
      <c r="KPV644" s="120"/>
      <c r="KPW644" s="120"/>
      <c r="KPX644" s="120"/>
      <c r="KPY644" s="120"/>
      <c r="KPZ644" s="120"/>
      <c r="KQA644" s="120"/>
      <c r="KQB644" s="120"/>
      <c r="KQC644" s="120"/>
      <c r="KQD644" s="120"/>
      <c r="KQE644" s="120"/>
      <c r="KQF644" s="120"/>
      <c r="KQG644" s="120"/>
      <c r="KQH644" s="120"/>
      <c r="KQI644" s="120"/>
      <c r="KQJ644" s="120"/>
      <c r="KQK644" s="120"/>
      <c r="KQL644" s="120"/>
      <c r="KQM644" s="120"/>
      <c r="KQN644" s="120"/>
      <c r="KQO644" s="120"/>
      <c r="KQP644" s="120"/>
      <c r="KQQ644" s="120"/>
      <c r="KQR644" s="120"/>
      <c r="KQS644" s="120"/>
      <c r="KQT644" s="120"/>
      <c r="KQU644" s="120"/>
      <c r="KQV644" s="120"/>
      <c r="KQW644" s="120"/>
      <c r="KQX644" s="120"/>
      <c r="KQY644" s="120"/>
      <c r="KQZ644" s="120"/>
      <c r="KRA644" s="120"/>
      <c r="KRB644" s="120"/>
      <c r="KRC644" s="120"/>
      <c r="KRD644" s="120"/>
      <c r="KRE644" s="120"/>
      <c r="KRF644" s="120"/>
      <c r="KRG644" s="120"/>
      <c r="KRH644" s="120"/>
      <c r="KRI644" s="120"/>
      <c r="KRJ644" s="120"/>
      <c r="KRK644" s="120"/>
      <c r="KRL644" s="120"/>
      <c r="KRM644" s="120"/>
      <c r="KRN644" s="120"/>
      <c r="KRO644" s="120"/>
      <c r="KRP644" s="120"/>
      <c r="KRQ644" s="120"/>
      <c r="KRR644" s="120"/>
      <c r="KRS644" s="120"/>
      <c r="KRT644" s="120"/>
      <c r="KRU644" s="120"/>
      <c r="KRV644" s="120"/>
      <c r="KRW644" s="120"/>
      <c r="KRX644" s="120"/>
      <c r="KRY644" s="120"/>
      <c r="KRZ644" s="120"/>
      <c r="KSA644" s="120"/>
      <c r="KSB644" s="120"/>
      <c r="KSC644" s="120"/>
      <c r="KSD644" s="120"/>
      <c r="KSE644" s="120"/>
      <c r="KSF644" s="120"/>
      <c r="KSG644" s="120"/>
      <c r="KSH644" s="120"/>
      <c r="KSI644" s="120"/>
      <c r="KSJ644" s="120"/>
      <c r="KSK644" s="120"/>
      <c r="KSL644" s="120"/>
      <c r="KSM644" s="120"/>
      <c r="KSN644" s="120"/>
      <c r="KSO644" s="120"/>
      <c r="KSP644" s="120"/>
      <c r="KSQ644" s="120"/>
      <c r="KSR644" s="120"/>
      <c r="KSS644" s="120"/>
      <c r="KST644" s="120"/>
      <c r="KSU644" s="120"/>
      <c r="KSV644" s="120"/>
      <c r="KSW644" s="120"/>
      <c r="KSX644" s="120"/>
      <c r="KSY644" s="120"/>
      <c r="KSZ644" s="120"/>
      <c r="KTA644" s="120"/>
      <c r="KTB644" s="120"/>
      <c r="KTC644" s="120"/>
      <c r="KTD644" s="120"/>
      <c r="KTE644" s="120"/>
      <c r="KTF644" s="120"/>
      <c r="KTG644" s="120"/>
      <c r="KTH644" s="120"/>
      <c r="KTI644" s="120"/>
      <c r="KTJ644" s="120"/>
      <c r="KTK644" s="120"/>
      <c r="KTL644" s="120"/>
      <c r="KTM644" s="120"/>
      <c r="KTN644" s="120"/>
      <c r="KTO644" s="120"/>
      <c r="KTP644" s="120"/>
      <c r="KTQ644" s="120"/>
      <c r="KTR644" s="120"/>
      <c r="KTS644" s="120"/>
      <c r="KTT644" s="120"/>
      <c r="KTU644" s="120"/>
      <c r="KTV644" s="120"/>
      <c r="KTW644" s="120"/>
      <c r="KTX644" s="120"/>
      <c r="KTY644" s="120"/>
      <c r="KTZ644" s="120"/>
      <c r="KUA644" s="120"/>
      <c r="KUB644" s="120"/>
      <c r="KUC644" s="120"/>
      <c r="KUD644" s="120"/>
      <c r="KUE644" s="120"/>
      <c r="KUF644" s="120"/>
      <c r="KUG644" s="120"/>
      <c r="KUH644" s="120"/>
      <c r="KUI644" s="120"/>
      <c r="KUJ644" s="120"/>
      <c r="KUK644" s="120"/>
      <c r="KUL644" s="120"/>
      <c r="KUM644" s="120"/>
      <c r="KUN644" s="120"/>
      <c r="KUO644" s="120"/>
      <c r="KUP644" s="120"/>
      <c r="KUQ644" s="120"/>
      <c r="KUR644" s="120"/>
      <c r="KUS644" s="120"/>
      <c r="KUT644" s="120"/>
      <c r="KUU644" s="120"/>
      <c r="KUV644" s="120"/>
      <c r="KUW644" s="120"/>
      <c r="KUX644" s="120"/>
      <c r="KUY644" s="120"/>
      <c r="KUZ644" s="120"/>
      <c r="KVA644" s="120"/>
      <c r="KVB644" s="120"/>
      <c r="KVC644" s="120"/>
      <c r="KVD644" s="120"/>
      <c r="KVE644" s="120"/>
      <c r="KVF644" s="120"/>
      <c r="KVG644" s="120"/>
      <c r="KVH644" s="120"/>
      <c r="KVI644" s="120"/>
      <c r="KVJ644" s="120"/>
      <c r="KVK644" s="120"/>
      <c r="KVL644" s="120"/>
      <c r="KVM644" s="120"/>
      <c r="KVN644" s="120"/>
      <c r="KVO644" s="120"/>
      <c r="KVP644" s="120"/>
      <c r="KVQ644" s="120"/>
      <c r="KVR644" s="120"/>
      <c r="KVS644" s="120"/>
      <c r="KVT644" s="120"/>
      <c r="KVU644" s="120"/>
      <c r="KVV644" s="120"/>
      <c r="KVW644" s="120"/>
      <c r="KVX644" s="120"/>
      <c r="KVY644" s="120"/>
      <c r="KVZ644" s="120"/>
      <c r="KWA644" s="120"/>
      <c r="KWB644" s="120"/>
      <c r="KWC644" s="120"/>
      <c r="KWD644" s="120"/>
      <c r="KWE644" s="120"/>
      <c r="KWF644" s="120"/>
      <c r="KWG644" s="120"/>
      <c r="KWH644" s="120"/>
      <c r="KWI644" s="120"/>
      <c r="KWJ644" s="120"/>
      <c r="KWK644" s="120"/>
      <c r="KWL644" s="120"/>
      <c r="KWM644" s="120"/>
      <c r="KWN644" s="120"/>
      <c r="KWO644" s="120"/>
      <c r="KWP644" s="120"/>
      <c r="KWQ644" s="120"/>
      <c r="KWR644" s="120"/>
      <c r="KWS644" s="120"/>
      <c r="KWT644" s="120"/>
      <c r="KWU644" s="120"/>
      <c r="KWV644" s="120"/>
      <c r="KWW644" s="120"/>
      <c r="KWX644" s="120"/>
      <c r="KWY644" s="120"/>
      <c r="KWZ644" s="120"/>
      <c r="KXA644" s="120"/>
      <c r="KXB644" s="120"/>
      <c r="KXC644" s="120"/>
      <c r="KXD644" s="120"/>
      <c r="KXE644" s="120"/>
      <c r="KXF644" s="120"/>
      <c r="KXG644" s="120"/>
      <c r="KXH644" s="120"/>
      <c r="KXI644" s="120"/>
      <c r="KXJ644" s="120"/>
      <c r="KXK644" s="120"/>
      <c r="KXL644" s="120"/>
      <c r="KXM644" s="120"/>
      <c r="KXN644" s="120"/>
      <c r="KXO644" s="120"/>
      <c r="KXP644" s="120"/>
      <c r="KXQ644" s="120"/>
      <c r="KXR644" s="120"/>
      <c r="KXS644" s="120"/>
      <c r="KXT644" s="120"/>
      <c r="KXU644" s="120"/>
      <c r="KXV644" s="120"/>
      <c r="KXW644" s="120"/>
      <c r="KXX644" s="120"/>
      <c r="KXY644" s="120"/>
      <c r="KXZ644" s="120"/>
      <c r="KYA644" s="120"/>
      <c r="KYB644" s="120"/>
      <c r="KYC644" s="120"/>
      <c r="KYD644" s="120"/>
      <c r="KYE644" s="120"/>
      <c r="KYF644" s="120"/>
      <c r="KYG644" s="120"/>
      <c r="KYH644" s="120"/>
      <c r="KYI644" s="120"/>
      <c r="KYJ644" s="120"/>
      <c r="KYK644" s="120"/>
      <c r="KYL644" s="120"/>
      <c r="KYM644" s="120"/>
      <c r="KYN644" s="120"/>
      <c r="KYO644" s="120"/>
      <c r="KYP644" s="120"/>
      <c r="KYQ644" s="120"/>
      <c r="KYR644" s="120"/>
      <c r="KYS644" s="120"/>
      <c r="KYT644" s="120"/>
      <c r="KYU644" s="120"/>
      <c r="KYV644" s="120"/>
      <c r="KYW644" s="120"/>
      <c r="KYX644" s="120"/>
      <c r="KYY644" s="120"/>
      <c r="KYZ644" s="120"/>
      <c r="KZA644" s="120"/>
      <c r="KZB644" s="120"/>
      <c r="KZC644" s="120"/>
      <c r="KZD644" s="120"/>
      <c r="KZE644" s="120"/>
      <c r="KZF644" s="120"/>
      <c r="KZG644" s="120"/>
      <c r="KZH644" s="120"/>
      <c r="KZI644" s="120"/>
      <c r="KZJ644" s="120"/>
      <c r="KZK644" s="120"/>
      <c r="KZL644" s="120"/>
      <c r="KZM644" s="120"/>
      <c r="KZN644" s="120"/>
      <c r="KZO644" s="120"/>
      <c r="KZP644" s="120"/>
      <c r="KZQ644" s="120"/>
      <c r="KZR644" s="120"/>
      <c r="KZS644" s="120"/>
      <c r="KZT644" s="120"/>
      <c r="KZU644" s="120"/>
      <c r="KZV644" s="120"/>
      <c r="KZW644" s="120"/>
      <c r="KZX644" s="120"/>
      <c r="KZY644" s="120"/>
      <c r="KZZ644" s="120"/>
      <c r="LAA644" s="120"/>
      <c r="LAB644" s="120"/>
      <c r="LAC644" s="120"/>
      <c r="LAD644" s="120"/>
      <c r="LAE644" s="120"/>
      <c r="LAF644" s="120"/>
      <c r="LAG644" s="120"/>
      <c r="LAH644" s="120"/>
      <c r="LAI644" s="120"/>
      <c r="LAJ644" s="120"/>
      <c r="LAK644" s="120"/>
      <c r="LAL644" s="120"/>
      <c r="LAM644" s="120"/>
      <c r="LAN644" s="120"/>
      <c r="LAO644" s="120"/>
      <c r="LAP644" s="120"/>
      <c r="LAQ644" s="120"/>
      <c r="LAR644" s="120"/>
      <c r="LAS644" s="120"/>
      <c r="LAT644" s="120"/>
      <c r="LAU644" s="120"/>
      <c r="LAV644" s="120"/>
      <c r="LAW644" s="120"/>
      <c r="LAX644" s="120"/>
      <c r="LAY644" s="120"/>
      <c r="LAZ644" s="120"/>
      <c r="LBA644" s="120"/>
      <c r="LBB644" s="120"/>
      <c r="LBC644" s="120"/>
      <c r="LBD644" s="120"/>
      <c r="LBE644" s="120"/>
      <c r="LBF644" s="120"/>
      <c r="LBG644" s="120"/>
      <c r="LBH644" s="120"/>
      <c r="LBI644" s="120"/>
      <c r="LBJ644" s="120"/>
      <c r="LBK644" s="120"/>
      <c r="LBL644" s="120"/>
      <c r="LBM644" s="120"/>
      <c r="LBN644" s="120"/>
      <c r="LBO644" s="120"/>
      <c r="LBP644" s="120"/>
      <c r="LBQ644" s="120"/>
      <c r="LBR644" s="120"/>
      <c r="LBS644" s="120"/>
      <c r="LBT644" s="120"/>
      <c r="LBU644" s="120"/>
      <c r="LBV644" s="120"/>
      <c r="LBW644" s="120"/>
      <c r="LBX644" s="120"/>
      <c r="LBY644" s="120"/>
      <c r="LBZ644" s="120"/>
      <c r="LCA644" s="120"/>
      <c r="LCB644" s="120"/>
      <c r="LCC644" s="120"/>
      <c r="LCD644" s="120"/>
      <c r="LCE644" s="120"/>
      <c r="LCF644" s="120"/>
      <c r="LCG644" s="120"/>
      <c r="LCH644" s="120"/>
      <c r="LCI644" s="120"/>
      <c r="LCJ644" s="120"/>
      <c r="LCK644" s="120"/>
      <c r="LCL644" s="120"/>
      <c r="LCM644" s="120"/>
      <c r="LCN644" s="120"/>
      <c r="LCO644" s="120"/>
      <c r="LCP644" s="120"/>
      <c r="LCQ644" s="120"/>
      <c r="LCR644" s="120"/>
      <c r="LCS644" s="120"/>
      <c r="LCT644" s="120"/>
      <c r="LCU644" s="120"/>
      <c r="LCV644" s="120"/>
      <c r="LCW644" s="120"/>
      <c r="LCX644" s="120"/>
      <c r="LCY644" s="120"/>
      <c r="LCZ644" s="120"/>
      <c r="LDA644" s="120"/>
      <c r="LDB644" s="120"/>
      <c r="LDC644" s="120"/>
      <c r="LDD644" s="120"/>
      <c r="LDE644" s="120"/>
      <c r="LDF644" s="120"/>
      <c r="LDG644" s="120"/>
      <c r="LDH644" s="120"/>
      <c r="LDI644" s="120"/>
      <c r="LDJ644" s="120"/>
      <c r="LDK644" s="120"/>
      <c r="LDL644" s="120"/>
      <c r="LDM644" s="120"/>
      <c r="LDN644" s="120"/>
      <c r="LDO644" s="120"/>
      <c r="LDP644" s="120"/>
      <c r="LDQ644" s="120"/>
      <c r="LDR644" s="120"/>
      <c r="LDS644" s="120"/>
      <c r="LDT644" s="120"/>
      <c r="LDU644" s="120"/>
      <c r="LDV644" s="120"/>
      <c r="LDW644" s="120"/>
      <c r="LDX644" s="120"/>
      <c r="LDY644" s="120"/>
      <c r="LDZ644" s="120"/>
      <c r="LEA644" s="120"/>
      <c r="LEB644" s="120"/>
      <c r="LEC644" s="120"/>
      <c r="LED644" s="120"/>
      <c r="LEE644" s="120"/>
      <c r="LEF644" s="120"/>
      <c r="LEG644" s="120"/>
      <c r="LEH644" s="120"/>
      <c r="LEI644" s="120"/>
      <c r="LEJ644" s="120"/>
      <c r="LEK644" s="120"/>
      <c r="LEL644" s="120"/>
      <c r="LEM644" s="120"/>
      <c r="LEN644" s="120"/>
      <c r="LEO644" s="120"/>
      <c r="LEP644" s="120"/>
      <c r="LEQ644" s="120"/>
      <c r="LER644" s="120"/>
      <c r="LES644" s="120"/>
      <c r="LET644" s="120"/>
      <c r="LEU644" s="120"/>
      <c r="LEV644" s="120"/>
      <c r="LEW644" s="120"/>
      <c r="LEX644" s="120"/>
      <c r="LEY644" s="120"/>
      <c r="LEZ644" s="120"/>
      <c r="LFA644" s="120"/>
      <c r="LFB644" s="120"/>
      <c r="LFC644" s="120"/>
      <c r="LFD644" s="120"/>
      <c r="LFE644" s="120"/>
      <c r="LFF644" s="120"/>
      <c r="LFG644" s="120"/>
      <c r="LFH644" s="120"/>
      <c r="LFI644" s="120"/>
      <c r="LFJ644" s="120"/>
      <c r="LFK644" s="120"/>
      <c r="LFL644" s="120"/>
      <c r="LFM644" s="120"/>
      <c r="LFN644" s="120"/>
      <c r="LFO644" s="120"/>
      <c r="LFP644" s="120"/>
      <c r="LFQ644" s="120"/>
      <c r="LFR644" s="120"/>
      <c r="LFS644" s="120"/>
      <c r="LFT644" s="120"/>
      <c r="LFU644" s="120"/>
      <c r="LFV644" s="120"/>
      <c r="LFW644" s="120"/>
      <c r="LFX644" s="120"/>
      <c r="LFY644" s="120"/>
      <c r="LFZ644" s="120"/>
      <c r="LGA644" s="120"/>
      <c r="LGB644" s="120"/>
      <c r="LGC644" s="120"/>
      <c r="LGD644" s="120"/>
      <c r="LGE644" s="120"/>
      <c r="LGF644" s="120"/>
      <c r="LGG644" s="120"/>
      <c r="LGH644" s="120"/>
      <c r="LGI644" s="120"/>
      <c r="LGJ644" s="120"/>
      <c r="LGK644" s="120"/>
      <c r="LGL644" s="120"/>
      <c r="LGM644" s="120"/>
      <c r="LGN644" s="120"/>
      <c r="LGO644" s="120"/>
      <c r="LGP644" s="120"/>
      <c r="LGQ644" s="120"/>
      <c r="LGR644" s="120"/>
      <c r="LGS644" s="120"/>
      <c r="LGT644" s="120"/>
      <c r="LGU644" s="120"/>
      <c r="LGV644" s="120"/>
      <c r="LGW644" s="120"/>
      <c r="LGX644" s="120"/>
      <c r="LGY644" s="120"/>
      <c r="LGZ644" s="120"/>
      <c r="LHA644" s="120"/>
      <c r="LHB644" s="120"/>
      <c r="LHC644" s="120"/>
      <c r="LHD644" s="120"/>
      <c r="LHE644" s="120"/>
      <c r="LHF644" s="120"/>
      <c r="LHG644" s="120"/>
      <c r="LHH644" s="120"/>
      <c r="LHI644" s="120"/>
      <c r="LHJ644" s="120"/>
      <c r="LHK644" s="120"/>
      <c r="LHL644" s="120"/>
      <c r="LHM644" s="120"/>
      <c r="LHN644" s="120"/>
      <c r="LHO644" s="120"/>
      <c r="LHP644" s="120"/>
      <c r="LHQ644" s="120"/>
      <c r="LHR644" s="120"/>
      <c r="LHS644" s="120"/>
      <c r="LHT644" s="120"/>
      <c r="LHU644" s="120"/>
      <c r="LHV644" s="120"/>
      <c r="LHW644" s="120"/>
      <c r="LHX644" s="120"/>
      <c r="LHY644" s="120"/>
      <c r="LHZ644" s="120"/>
      <c r="LIA644" s="120"/>
      <c r="LIB644" s="120"/>
      <c r="LIC644" s="120"/>
      <c r="LID644" s="120"/>
      <c r="LIE644" s="120"/>
      <c r="LIF644" s="120"/>
      <c r="LIG644" s="120"/>
      <c r="LIH644" s="120"/>
      <c r="LII644" s="120"/>
      <c r="LIJ644" s="120"/>
      <c r="LIK644" s="120"/>
      <c r="LIL644" s="120"/>
      <c r="LIM644" s="120"/>
      <c r="LIN644" s="120"/>
      <c r="LIO644" s="120"/>
      <c r="LIP644" s="120"/>
      <c r="LIQ644" s="120"/>
      <c r="LIR644" s="120"/>
      <c r="LIS644" s="120"/>
      <c r="LIT644" s="120"/>
      <c r="LIU644" s="120"/>
      <c r="LIV644" s="120"/>
      <c r="LIW644" s="120"/>
      <c r="LIX644" s="120"/>
      <c r="LIY644" s="120"/>
      <c r="LIZ644" s="120"/>
      <c r="LJA644" s="120"/>
      <c r="LJB644" s="120"/>
      <c r="LJC644" s="120"/>
      <c r="LJD644" s="120"/>
      <c r="LJE644" s="120"/>
      <c r="LJF644" s="120"/>
      <c r="LJG644" s="120"/>
      <c r="LJH644" s="120"/>
      <c r="LJI644" s="120"/>
      <c r="LJJ644" s="120"/>
      <c r="LJK644" s="120"/>
      <c r="LJL644" s="120"/>
      <c r="LJM644" s="120"/>
      <c r="LJN644" s="120"/>
      <c r="LJO644" s="120"/>
      <c r="LJP644" s="120"/>
      <c r="LJQ644" s="120"/>
      <c r="LJR644" s="120"/>
      <c r="LJS644" s="120"/>
      <c r="LJT644" s="120"/>
      <c r="LJU644" s="120"/>
      <c r="LJV644" s="120"/>
      <c r="LJW644" s="120"/>
      <c r="LJX644" s="120"/>
      <c r="LJY644" s="120"/>
      <c r="LJZ644" s="120"/>
      <c r="LKA644" s="120"/>
      <c r="LKB644" s="120"/>
      <c r="LKC644" s="120"/>
      <c r="LKD644" s="120"/>
      <c r="LKE644" s="120"/>
      <c r="LKF644" s="120"/>
      <c r="LKG644" s="120"/>
      <c r="LKH644" s="120"/>
      <c r="LKI644" s="120"/>
      <c r="LKJ644" s="120"/>
      <c r="LKK644" s="120"/>
      <c r="LKL644" s="120"/>
      <c r="LKM644" s="120"/>
      <c r="LKN644" s="120"/>
      <c r="LKO644" s="120"/>
      <c r="LKP644" s="120"/>
      <c r="LKQ644" s="120"/>
      <c r="LKR644" s="120"/>
      <c r="LKS644" s="120"/>
      <c r="LKT644" s="120"/>
      <c r="LKU644" s="120"/>
      <c r="LKV644" s="120"/>
      <c r="LKW644" s="120"/>
      <c r="LKX644" s="120"/>
      <c r="LKY644" s="120"/>
      <c r="LKZ644" s="120"/>
      <c r="LLA644" s="120"/>
      <c r="LLB644" s="120"/>
      <c r="LLC644" s="120"/>
      <c r="LLD644" s="120"/>
      <c r="LLE644" s="120"/>
      <c r="LLF644" s="120"/>
      <c r="LLG644" s="120"/>
      <c r="LLH644" s="120"/>
      <c r="LLI644" s="120"/>
      <c r="LLJ644" s="120"/>
      <c r="LLK644" s="120"/>
      <c r="LLL644" s="120"/>
      <c r="LLM644" s="120"/>
      <c r="LLN644" s="120"/>
      <c r="LLO644" s="120"/>
      <c r="LLP644" s="120"/>
      <c r="LLQ644" s="120"/>
      <c r="LLR644" s="120"/>
      <c r="LLS644" s="120"/>
      <c r="LLT644" s="120"/>
      <c r="LLU644" s="120"/>
      <c r="LLV644" s="120"/>
      <c r="LLW644" s="120"/>
      <c r="LLX644" s="120"/>
      <c r="LLY644" s="120"/>
      <c r="LLZ644" s="120"/>
      <c r="LMA644" s="120"/>
      <c r="LMB644" s="120"/>
      <c r="LMC644" s="120"/>
      <c r="LMD644" s="120"/>
      <c r="LME644" s="120"/>
      <c r="LMF644" s="120"/>
      <c r="LMG644" s="120"/>
      <c r="LMH644" s="120"/>
      <c r="LMI644" s="120"/>
      <c r="LMJ644" s="120"/>
      <c r="LMK644" s="120"/>
      <c r="LML644" s="120"/>
      <c r="LMM644" s="120"/>
      <c r="LMN644" s="120"/>
      <c r="LMO644" s="120"/>
      <c r="LMP644" s="120"/>
      <c r="LMQ644" s="120"/>
      <c r="LMR644" s="120"/>
      <c r="LMS644" s="120"/>
      <c r="LMT644" s="120"/>
      <c r="LMU644" s="120"/>
      <c r="LMV644" s="120"/>
      <c r="LMW644" s="120"/>
      <c r="LMX644" s="120"/>
      <c r="LMY644" s="120"/>
      <c r="LMZ644" s="120"/>
      <c r="LNA644" s="120"/>
      <c r="LNB644" s="120"/>
      <c r="LNC644" s="120"/>
      <c r="LND644" s="120"/>
      <c r="LNE644" s="120"/>
      <c r="LNF644" s="120"/>
      <c r="LNG644" s="120"/>
      <c r="LNH644" s="120"/>
      <c r="LNI644" s="120"/>
      <c r="LNJ644" s="120"/>
      <c r="LNK644" s="120"/>
      <c r="LNL644" s="120"/>
      <c r="LNM644" s="120"/>
      <c r="LNN644" s="120"/>
      <c r="LNO644" s="120"/>
      <c r="LNP644" s="120"/>
      <c r="LNQ644" s="120"/>
      <c r="LNR644" s="120"/>
      <c r="LNS644" s="120"/>
      <c r="LNT644" s="120"/>
      <c r="LNU644" s="120"/>
      <c r="LNV644" s="120"/>
      <c r="LNW644" s="120"/>
      <c r="LNX644" s="120"/>
      <c r="LNY644" s="120"/>
      <c r="LNZ644" s="120"/>
      <c r="LOA644" s="120"/>
      <c r="LOB644" s="120"/>
      <c r="LOC644" s="120"/>
      <c r="LOD644" s="120"/>
      <c r="LOE644" s="120"/>
      <c r="LOF644" s="120"/>
      <c r="LOG644" s="120"/>
      <c r="LOH644" s="120"/>
      <c r="LOI644" s="120"/>
      <c r="LOJ644" s="120"/>
      <c r="LOK644" s="120"/>
      <c r="LOL644" s="120"/>
      <c r="LOM644" s="120"/>
      <c r="LON644" s="120"/>
      <c r="LOO644" s="120"/>
      <c r="LOP644" s="120"/>
      <c r="LOQ644" s="120"/>
      <c r="LOR644" s="120"/>
      <c r="LOS644" s="120"/>
      <c r="LOT644" s="120"/>
      <c r="LOU644" s="120"/>
      <c r="LOV644" s="120"/>
      <c r="LOW644" s="120"/>
      <c r="LOX644" s="120"/>
      <c r="LOY644" s="120"/>
      <c r="LOZ644" s="120"/>
      <c r="LPA644" s="120"/>
      <c r="LPB644" s="120"/>
      <c r="LPC644" s="120"/>
      <c r="LPD644" s="120"/>
      <c r="LPE644" s="120"/>
      <c r="LPF644" s="120"/>
      <c r="LPG644" s="120"/>
      <c r="LPH644" s="120"/>
      <c r="LPI644" s="120"/>
      <c r="LPJ644" s="120"/>
      <c r="LPK644" s="120"/>
      <c r="LPL644" s="120"/>
      <c r="LPM644" s="120"/>
      <c r="LPN644" s="120"/>
      <c r="LPO644" s="120"/>
      <c r="LPP644" s="120"/>
      <c r="LPQ644" s="120"/>
      <c r="LPR644" s="120"/>
      <c r="LPS644" s="120"/>
      <c r="LPT644" s="120"/>
      <c r="LPU644" s="120"/>
      <c r="LPV644" s="120"/>
      <c r="LPW644" s="120"/>
      <c r="LPX644" s="120"/>
      <c r="LPY644" s="120"/>
      <c r="LPZ644" s="120"/>
      <c r="LQA644" s="120"/>
      <c r="LQB644" s="120"/>
      <c r="LQC644" s="120"/>
      <c r="LQD644" s="120"/>
      <c r="LQE644" s="120"/>
      <c r="LQF644" s="120"/>
      <c r="LQG644" s="120"/>
      <c r="LQH644" s="120"/>
      <c r="LQI644" s="120"/>
      <c r="LQJ644" s="120"/>
      <c r="LQK644" s="120"/>
      <c r="LQL644" s="120"/>
      <c r="LQM644" s="120"/>
      <c r="LQN644" s="120"/>
      <c r="LQO644" s="120"/>
      <c r="LQP644" s="120"/>
      <c r="LQQ644" s="120"/>
      <c r="LQR644" s="120"/>
      <c r="LQS644" s="120"/>
      <c r="LQT644" s="120"/>
      <c r="LQU644" s="120"/>
      <c r="LQV644" s="120"/>
      <c r="LQW644" s="120"/>
      <c r="LQX644" s="120"/>
      <c r="LQY644" s="120"/>
      <c r="LQZ644" s="120"/>
      <c r="LRA644" s="120"/>
      <c r="LRB644" s="120"/>
      <c r="LRC644" s="120"/>
      <c r="LRD644" s="120"/>
      <c r="LRE644" s="120"/>
      <c r="LRF644" s="120"/>
      <c r="LRG644" s="120"/>
      <c r="LRH644" s="120"/>
      <c r="LRI644" s="120"/>
      <c r="LRJ644" s="120"/>
      <c r="LRK644" s="120"/>
      <c r="LRL644" s="120"/>
      <c r="LRM644" s="120"/>
      <c r="LRN644" s="120"/>
      <c r="LRO644" s="120"/>
      <c r="LRP644" s="120"/>
      <c r="LRQ644" s="120"/>
      <c r="LRR644" s="120"/>
      <c r="LRS644" s="120"/>
      <c r="LRT644" s="120"/>
      <c r="LRU644" s="120"/>
      <c r="LRV644" s="120"/>
      <c r="LRW644" s="120"/>
      <c r="LRX644" s="120"/>
      <c r="LRY644" s="120"/>
      <c r="LRZ644" s="120"/>
      <c r="LSA644" s="120"/>
      <c r="LSB644" s="120"/>
      <c r="LSC644" s="120"/>
      <c r="LSD644" s="120"/>
      <c r="LSE644" s="120"/>
      <c r="LSF644" s="120"/>
      <c r="LSG644" s="120"/>
      <c r="LSH644" s="120"/>
      <c r="LSI644" s="120"/>
      <c r="LSJ644" s="120"/>
      <c r="LSK644" s="120"/>
      <c r="LSL644" s="120"/>
      <c r="LSM644" s="120"/>
      <c r="LSN644" s="120"/>
      <c r="LSO644" s="120"/>
      <c r="LSP644" s="120"/>
      <c r="LSQ644" s="120"/>
      <c r="LSR644" s="120"/>
      <c r="LSS644" s="120"/>
      <c r="LST644" s="120"/>
      <c r="LSU644" s="120"/>
      <c r="LSV644" s="120"/>
      <c r="LSW644" s="120"/>
      <c r="LSX644" s="120"/>
      <c r="LSY644" s="120"/>
      <c r="LSZ644" s="120"/>
      <c r="LTA644" s="120"/>
      <c r="LTB644" s="120"/>
      <c r="LTC644" s="120"/>
      <c r="LTD644" s="120"/>
      <c r="LTE644" s="120"/>
      <c r="LTF644" s="120"/>
      <c r="LTG644" s="120"/>
      <c r="LTH644" s="120"/>
      <c r="LTI644" s="120"/>
      <c r="LTJ644" s="120"/>
      <c r="LTK644" s="120"/>
      <c r="LTL644" s="120"/>
      <c r="LTM644" s="120"/>
      <c r="LTN644" s="120"/>
      <c r="LTO644" s="120"/>
      <c r="LTP644" s="120"/>
      <c r="LTQ644" s="120"/>
      <c r="LTR644" s="120"/>
      <c r="LTS644" s="120"/>
      <c r="LTT644" s="120"/>
      <c r="LTU644" s="120"/>
      <c r="LTV644" s="120"/>
      <c r="LTW644" s="120"/>
      <c r="LTX644" s="120"/>
      <c r="LTY644" s="120"/>
      <c r="LTZ644" s="120"/>
      <c r="LUA644" s="120"/>
      <c r="LUB644" s="120"/>
      <c r="LUC644" s="120"/>
      <c r="LUD644" s="120"/>
      <c r="LUE644" s="120"/>
      <c r="LUF644" s="120"/>
      <c r="LUG644" s="120"/>
      <c r="LUH644" s="120"/>
      <c r="LUI644" s="120"/>
      <c r="LUJ644" s="120"/>
      <c r="LUK644" s="120"/>
      <c r="LUL644" s="120"/>
      <c r="LUM644" s="120"/>
      <c r="LUN644" s="120"/>
      <c r="LUO644" s="120"/>
      <c r="LUP644" s="120"/>
      <c r="LUQ644" s="120"/>
      <c r="LUR644" s="120"/>
      <c r="LUS644" s="120"/>
      <c r="LUT644" s="120"/>
      <c r="LUU644" s="120"/>
      <c r="LUV644" s="120"/>
      <c r="LUW644" s="120"/>
      <c r="LUX644" s="120"/>
      <c r="LUY644" s="120"/>
      <c r="LUZ644" s="120"/>
      <c r="LVA644" s="120"/>
      <c r="LVB644" s="120"/>
      <c r="LVC644" s="120"/>
      <c r="LVD644" s="120"/>
      <c r="LVE644" s="120"/>
      <c r="LVF644" s="120"/>
      <c r="LVG644" s="120"/>
      <c r="LVH644" s="120"/>
      <c r="LVI644" s="120"/>
      <c r="LVJ644" s="120"/>
      <c r="LVK644" s="120"/>
      <c r="LVL644" s="120"/>
      <c r="LVM644" s="120"/>
      <c r="LVN644" s="120"/>
      <c r="LVO644" s="120"/>
      <c r="LVP644" s="120"/>
      <c r="LVQ644" s="120"/>
      <c r="LVR644" s="120"/>
      <c r="LVS644" s="120"/>
      <c r="LVT644" s="120"/>
      <c r="LVU644" s="120"/>
      <c r="LVV644" s="120"/>
      <c r="LVW644" s="120"/>
      <c r="LVX644" s="120"/>
      <c r="LVY644" s="120"/>
      <c r="LVZ644" s="120"/>
      <c r="LWA644" s="120"/>
      <c r="LWB644" s="120"/>
      <c r="LWC644" s="120"/>
      <c r="LWD644" s="120"/>
      <c r="LWE644" s="120"/>
      <c r="LWF644" s="120"/>
      <c r="LWG644" s="120"/>
      <c r="LWH644" s="120"/>
      <c r="LWI644" s="120"/>
      <c r="LWJ644" s="120"/>
      <c r="LWK644" s="120"/>
      <c r="LWL644" s="120"/>
      <c r="LWM644" s="120"/>
      <c r="LWN644" s="120"/>
      <c r="LWO644" s="120"/>
      <c r="LWP644" s="120"/>
      <c r="LWQ644" s="120"/>
      <c r="LWR644" s="120"/>
      <c r="LWS644" s="120"/>
      <c r="LWT644" s="120"/>
      <c r="LWU644" s="120"/>
      <c r="LWV644" s="120"/>
      <c r="LWW644" s="120"/>
      <c r="LWX644" s="120"/>
      <c r="LWY644" s="120"/>
      <c r="LWZ644" s="120"/>
      <c r="LXA644" s="120"/>
      <c r="LXB644" s="120"/>
      <c r="LXC644" s="120"/>
      <c r="LXD644" s="120"/>
      <c r="LXE644" s="120"/>
      <c r="LXF644" s="120"/>
      <c r="LXG644" s="120"/>
      <c r="LXH644" s="120"/>
      <c r="LXI644" s="120"/>
      <c r="LXJ644" s="120"/>
      <c r="LXK644" s="120"/>
      <c r="LXL644" s="120"/>
      <c r="LXM644" s="120"/>
      <c r="LXN644" s="120"/>
      <c r="LXO644" s="120"/>
      <c r="LXP644" s="120"/>
      <c r="LXQ644" s="120"/>
      <c r="LXR644" s="120"/>
      <c r="LXS644" s="120"/>
      <c r="LXT644" s="120"/>
      <c r="LXU644" s="120"/>
      <c r="LXV644" s="120"/>
      <c r="LXW644" s="120"/>
      <c r="LXX644" s="120"/>
      <c r="LXY644" s="120"/>
      <c r="LXZ644" s="120"/>
      <c r="LYA644" s="120"/>
      <c r="LYB644" s="120"/>
      <c r="LYC644" s="120"/>
      <c r="LYD644" s="120"/>
      <c r="LYE644" s="120"/>
      <c r="LYF644" s="120"/>
      <c r="LYG644" s="120"/>
      <c r="LYH644" s="120"/>
      <c r="LYI644" s="120"/>
      <c r="LYJ644" s="120"/>
      <c r="LYK644" s="120"/>
      <c r="LYL644" s="120"/>
      <c r="LYM644" s="120"/>
      <c r="LYN644" s="120"/>
      <c r="LYO644" s="120"/>
      <c r="LYP644" s="120"/>
      <c r="LYQ644" s="120"/>
      <c r="LYR644" s="120"/>
      <c r="LYS644" s="120"/>
      <c r="LYT644" s="120"/>
      <c r="LYU644" s="120"/>
      <c r="LYV644" s="120"/>
      <c r="LYW644" s="120"/>
      <c r="LYX644" s="120"/>
      <c r="LYY644" s="120"/>
      <c r="LYZ644" s="120"/>
      <c r="LZA644" s="120"/>
      <c r="LZB644" s="120"/>
      <c r="LZC644" s="120"/>
      <c r="LZD644" s="120"/>
      <c r="LZE644" s="120"/>
      <c r="LZF644" s="120"/>
      <c r="LZG644" s="120"/>
      <c r="LZH644" s="120"/>
      <c r="LZI644" s="120"/>
      <c r="LZJ644" s="120"/>
      <c r="LZK644" s="120"/>
      <c r="LZL644" s="120"/>
      <c r="LZM644" s="120"/>
      <c r="LZN644" s="120"/>
      <c r="LZO644" s="120"/>
      <c r="LZP644" s="120"/>
      <c r="LZQ644" s="120"/>
      <c r="LZR644" s="120"/>
      <c r="LZS644" s="120"/>
      <c r="LZT644" s="120"/>
      <c r="LZU644" s="120"/>
      <c r="LZV644" s="120"/>
      <c r="LZW644" s="120"/>
      <c r="LZX644" s="120"/>
      <c r="LZY644" s="120"/>
      <c r="LZZ644" s="120"/>
      <c r="MAA644" s="120"/>
      <c r="MAB644" s="120"/>
      <c r="MAC644" s="120"/>
      <c r="MAD644" s="120"/>
      <c r="MAE644" s="120"/>
      <c r="MAF644" s="120"/>
      <c r="MAG644" s="120"/>
      <c r="MAH644" s="120"/>
      <c r="MAI644" s="120"/>
      <c r="MAJ644" s="120"/>
      <c r="MAK644" s="120"/>
      <c r="MAL644" s="120"/>
      <c r="MAM644" s="120"/>
      <c r="MAN644" s="120"/>
      <c r="MAO644" s="120"/>
      <c r="MAP644" s="120"/>
      <c r="MAQ644" s="120"/>
      <c r="MAR644" s="120"/>
      <c r="MAS644" s="120"/>
      <c r="MAT644" s="120"/>
      <c r="MAU644" s="120"/>
      <c r="MAV644" s="120"/>
      <c r="MAW644" s="120"/>
      <c r="MAX644" s="120"/>
      <c r="MAY644" s="120"/>
      <c r="MAZ644" s="120"/>
      <c r="MBA644" s="120"/>
      <c r="MBB644" s="120"/>
      <c r="MBC644" s="120"/>
      <c r="MBD644" s="120"/>
      <c r="MBE644" s="120"/>
      <c r="MBF644" s="120"/>
      <c r="MBG644" s="120"/>
      <c r="MBH644" s="120"/>
      <c r="MBI644" s="120"/>
      <c r="MBJ644" s="120"/>
      <c r="MBK644" s="120"/>
      <c r="MBL644" s="120"/>
      <c r="MBM644" s="120"/>
      <c r="MBN644" s="120"/>
      <c r="MBO644" s="120"/>
      <c r="MBP644" s="120"/>
      <c r="MBQ644" s="120"/>
      <c r="MBR644" s="120"/>
      <c r="MBS644" s="120"/>
      <c r="MBT644" s="120"/>
      <c r="MBU644" s="120"/>
      <c r="MBV644" s="120"/>
      <c r="MBW644" s="120"/>
      <c r="MBX644" s="120"/>
      <c r="MBY644" s="120"/>
      <c r="MBZ644" s="120"/>
      <c r="MCA644" s="120"/>
      <c r="MCB644" s="120"/>
      <c r="MCC644" s="120"/>
      <c r="MCD644" s="120"/>
      <c r="MCE644" s="120"/>
      <c r="MCF644" s="120"/>
      <c r="MCG644" s="120"/>
      <c r="MCH644" s="120"/>
      <c r="MCI644" s="120"/>
      <c r="MCJ644" s="120"/>
      <c r="MCK644" s="120"/>
      <c r="MCL644" s="120"/>
      <c r="MCM644" s="120"/>
      <c r="MCN644" s="120"/>
      <c r="MCO644" s="120"/>
      <c r="MCP644" s="120"/>
      <c r="MCQ644" s="120"/>
      <c r="MCR644" s="120"/>
      <c r="MCS644" s="120"/>
      <c r="MCT644" s="120"/>
      <c r="MCU644" s="120"/>
      <c r="MCV644" s="120"/>
      <c r="MCW644" s="120"/>
      <c r="MCX644" s="120"/>
      <c r="MCY644" s="120"/>
      <c r="MCZ644" s="120"/>
      <c r="MDA644" s="120"/>
      <c r="MDB644" s="120"/>
      <c r="MDC644" s="120"/>
      <c r="MDD644" s="120"/>
      <c r="MDE644" s="120"/>
      <c r="MDF644" s="120"/>
      <c r="MDG644" s="120"/>
      <c r="MDH644" s="120"/>
      <c r="MDI644" s="120"/>
      <c r="MDJ644" s="120"/>
      <c r="MDK644" s="120"/>
      <c r="MDL644" s="120"/>
      <c r="MDM644" s="120"/>
      <c r="MDN644" s="120"/>
      <c r="MDO644" s="120"/>
      <c r="MDP644" s="120"/>
      <c r="MDQ644" s="120"/>
      <c r="MDR644" s="120"/>
      <c r="MDS644" s="120"/>
      <c r="MDT644" s="120"/>
      <c r="MDU644" s="120"/>
      <c r="MDV644" s="120"/>
      <c r="MDW644" s="120"/>
      <c r="MDX644" s="120"/>
      <c r="MDY644" s="120"/>
      <c r="MDZ644" s="120"/>
      <c r="MEA644" s="120"/>
      <c r="MEB644" s="120"/>
      <c r="MEC644" s="120"/>
      <c r="MED644" s="120"/>
      <c r="MEE644" s="120"/>
      <c r="MEF644" s="120"/>
      <c r="MEG644" s="120"/>
      <c r="MEH644" s="120"/>
      <c r="MEI644" s="120"/>
      <c r="MEJ644" s="120"/>
      <c r="MEK644" s="120"/>
      <c r="MEL644" s="120"/>
      <c r="MEM644" s="120"/>
      <c r="MEN644" s="120"/>
      <c r="MEO644" s="120"/>
      <c r="MEP644" s="120"/>
      <c r="MEQ644" s="120"/>
      <c r="MER644" s="120"/>
      <c r="MES644" s="120"/>
      <c r="MET644" s="120"/>
      <c r="MEU644" s="120"/>
      <c r="MEV644" s="120"/>
      <c r="MEW644" s="120"/>
      <c r="MEX644" s="120"/>
      <c r="MEY644" s="120"/>
      <c r="MEZ644" s="120"/>
      <c r="MFA644" s="120"/>
      <c r="MFB644" s="120"/>
      <c r="MFC644" s="120"/>
      <c r="MFD644" s="120"/>
      <c r="MFE644" s="120"/>
      <c r="MFF644" s="120"/>
      <c r="MFG644" s="120"/>
      <c r="MFH644" s="120"/>
      <c r="MFI644" s="120"/>
      <c r="MFJ644" s="120"/>
      <c r="MFK644" s="120"/>
      <c r="MFL644" s="120"/>
      <c r="MFM644" s="120"/>
      <c r="MFN644" s="120"/>
      <c r="MFO644" s="120"/>
      <c r="MFP644" s="120"/>
      <c r="MFQ644" s="120"/>
      <c r="MFR644" s="120"/>
      <c r="MFS644" s="120"/>
      <c r="MFT644" s="120"/>
      <c r="MFU644" s="120"/>
      <c r="MFV644" s="120"/>
      <c r="MFW644" s="120"/>
      <c r="MFX644" s="120"/>
      <c r="MFY644" s="120"/>
      <c r="MFZ644" s="120"/>
      <c r="MGA644" s="120"/>
      <c r="MGB644" s="120"/>
      <c r="MGC644" s="120"/>
      <c r="MGD644" s="120"/>
      <c r="MGE644" s="120"/>
      <c r="MGF644" s="120"/>
      <c r="MGG644" s="120"/>
      <c r="MGH644" s="120"/>
      <c r="MGI644" s="120"/>
      <c r="MGJ644" s="120"/>
      <c r="MGK644" s="120"/>
      <c r="MGL644" s="120"/>
      <c r="MGM644" s="120"/>
      <c r="MGN644" s="120"/>
      <c r="MGO644" s="120"/>
      <c r="MGP644" s="120"/>
      <c r="MGQ644" s="120"/>
      <c r="MGR644" s="120"/>
      <c r="MGS644" s="120"/>
      <c r="MGT644" s="120"/>
      <c r="MGU644" s="120"/>
      <c r="MGV644" s="120"/>
      <c r="MGW644" s="120"/>
      <c r="MGX644" s="120"/>
      <c r="MGY644" s="120"/>
      <c r="MGZ644" s="120"/>
      <c r="MHA644" s="120"/>
      <c r="MHB644" s="120"/>
      <c r="MHC644" s="120"/>
      <c r="MHD644" s="120"/>
      <c r="MHE644" s="120"/>
      <c r="MHF644" s="120"/>
      <c r="MHG644" s="120"/>
      <c r="MHH644" s="120"/>
      <c r="MHI644" s="120"/>
      <c r="MHJ644" s="120"/>
      <c r="MHK644" s="120"/>
      <c r="MHL644" s="120"/>
      <c r="MHM644" s="120"/>
      <c r="MHN644" s="120"/>
      <c r="MHO644" s="120"/>
      <c r="MHP644" s="120"/>
      <c r="MHQ644" s="120"/>
      <c r="MHR644" s="120"/>
      <c r="MHS644" s="120"/>
      <c r="MHT644" s="120"/>
      <c r="MHU644" s="120"/>
      <c r="MHV644" s="120"/>
      <c r="MHW644" s="120"/>
      <c r="MHX644" s="120"/>
      <c r="MHY644" s="120"/>
      <c r="MHZ644" s="120"/>
      <c r="MIA644" s="120"/>
      <c r="MIB644" s="120"/>
      <c r="MIC644" s="120"/>
      <c r="MID644" s="120"/>
      <c r="MIE644" s="120"/>
      <c r="MIF644" s="120"/>
      <c r="MIG644" s="120"/>
      <c r="MIH644" s="120"/>
      <c r="MII644" s="120"/>
      <c r="MIJ644" s="120"/>
      <c r="MIK644" s="120"/>
      <c r="MIL644" s="120"/>
      <c r="MIM644" s="120"/>
      <c r="MIN644" s="120"/>
      <c r="MIO644" s="120"/>
      <c r="MIP644" s="120"/>
      <c r="MIQ644" s="120"/>
      <c r="MIR644" s="120"/>
      <c r="MIS644" s="120"/>
      <c r="MIT644" s="120"/>
      <c r="MIU644" s="120"/>
      <c r="MIV644" s="120"/>
      <c r="MIW644" s="120"/>
      <c r="MIX644" s="120"/>
      <c r="MIY644" s="120"/>
      <c r="MIZ644" s="120"/>
      <c r="MJA644" s="120"/>
      <c r="MJB644" s="120"/>
      <c r="MJC644" s="120"/>
      <c r="MJD644" s="120"/>
      <c r="MJE644" s="120"/>
      <c r="MJF644" s="120"/>
      <c r="MJG644" s="120"/>
      <c r="MJH644" s="120"/>
      <c r="MJI644" s="120"/>
      <c r="MJJ644" s="120"/>
      <c r="MJK644" s="120"/>
      <c r="MJL644" s="120"/>
      <c r="MJM644" s="120"/>
      <c r="MJN644" s="120"/>
      <c r="MJO644" s="120"/>
      <c r="MJP644" s="120"/>
      <c r="MJQ644" s="120"/>
      <c r="MJR644" s="120"/>
      <c r="MJS644" s="120"/>
      <c r="MJT644" s="120"/>
      <c r="MJU644" s="120"/>
      <c r="MJV644" s="120"/>
      <c r="MJW644" s="120"/>
      <c r="MJX644" s="120"/>
      <c r="MJY644" s="120"/>
      <c r="MJZ644" s="120"/>
      <c r="MKA644" s="120"/>
      <c r="MKB644" s="120"/>
      <c r="MKC644" s="120"/>
      <c r="MKD644" s="120"/>
      <c r="MKE644" s="120"/>
      <c r="MKF644" s="120"/>
      <c r="MKG644" s="120"/>
      <c r="MKH644" s="120"/>
      <c r="MKI644" s="120"/>
      <c r="MKJ644" s="120"/>
      <c r="MKK644" s="120"/>
      <c r="MKL644" s="120"/>
      <c r="MKM644" s="120"/>
      <c r="MKN644" s="120"/>
      <c r="MKO644" s="120"/>
      <c r="MKP644" s="120"/>
      <c r="MKQ644" s="120"/>
      <c r="MKR644" s="120"/>
      <c r="MKS644" s="120"/>
      <c r="MKT644" s="120"/>
      <c r="MKU644" s="120"/>
      <c r="MKV644" s="120"/>
      <c r="MKW644" s="120"/>
      <c r="MKX644" s="120"/>
      <c r="MKY644" s="120"/>
      <c r="MKZ644" s="120"/>
      <c r="MLA644" s="120"/>
      <c r="MLB644" s="120"/>
      <c r="MLC644" s="120"/>
      <c r="MLD644" s="120"/>
      <c r="MLE644" s="120"/>
      <c r="MLF644" s="120"/>
      <c r="MLG644" s="120"/>
      <c r="MLH644" s="120"/>
      <c r="MLI644" s="120"/>
      <c r="MLJ644" s="120"/>
      <c r="MLK644" s="120"/>
      <c r="MLL644" s="120"/>
      <c r="MLM644" s="120"/>
      <c r="MLN644" s="120"/>
      <c r="MLO644" s="120"/>
      <c r="MLP644" s="120"/>
      <c r="MLQ644" s="120"/>
      <c r="MLR644" s="120"/>
      <c r="MLS644" s="120"/>
      <c r="MLT644" s="120"/>
      <c r="MLU644" s="120"/>
      <c r="MLV644" s="120"/>
      <c r="MLW644" s="120"/>
      <c r="MLX644" s="120"/>
      <c r="MLY644" s="120"/>
      <c r="MLZ644" s="120"/>
      <c r="MMA644" s="120"/>
      <c r="MMB644" s="120"/>
      <c r="MMC644" s="120"/>
      <c r="MMD644" s="120"/>
      <c r="MME644" s="120"/>
      <c r="MMF644" s="120"/>
      <c r="MMG644" s="120"/>
      <c r="MMH644" s="120"/>
      <c r="MMI644" s="120"/>
      <c r="MMJ644" s="120"/>
      <c r="MMK644" s="120"/>
      <c r="MML644" s="120"/>
      <c r="MMM644" s="120"/>
      <c r="MMN644" s="120"/>
      <c r="MMO644" s="120"/>
      <c r="MMP644" s="120"/>
      <c r="MMQ644" s="120"/>
      <c r="MMR644" s="120"/>
      <c r="MMS644" s="120"/>
      <c r="MMT644" s="120"/>
      <c r="MMU644" s="120"/>
      <c r="MMV644" s="120"/>
      <c r="MMW644" s="120"/>
      <c r="MMX644" s="120"/>
      <c r="MMY644" s="120"/>
      <c r="MMZ644" s="120"/>
      <c r="MNA644" s="120"/>
      <c r="MNB644" s="120"/>
      <c r="MNC644" s="120"/>
      <c r="MND644" s="120"/>
      <c r="MNE644" s="120"/>
      <c r="MNF644" s="120"/>
      <c r="MNG644" s="120"/>
      <c r="MNH644" s="120"/>
      <c r="MNI644" s="120"/>
      <c r="MNJ644" s="120"/>
      <c r="MNK644" s="120"/>
      <c r="MNL644" s="120"/>
      <c r="MNM644" s="120"/>
      <c r="MNN644" s="120"/>
      <c r="MNO644" s="120"/>
      <c r="MNP644" s="120"/>
      <c r="MNQ644" s="120"/>
      <c r="MNR644" s="120"/>
      <c r="MNS644" s="120"/>
      <c r="MNT644" s="120"/>
      <c r="MNU644" s="120"/>
      <c r="MNV644" s="120"/>
      <c r="MNW644" s="120"/>
      <c r="MNX644" s="120"/>
      <c r="MNY644" s="120"/>
      <c r="MNZ644" s="120"/>
      <c r="MOA644" s="120"/>
      <c r="MOB644" s="120"/>
      <c r="MOC644" s="120"/>
      <c r="MOD644" s="120"/>
      <c r="MOE644" s="120"/>
      <c r="MOF644" s="120"/>
      <c r="MOG644" s="120"/>
      <c r="MOH644" s="120"/>
      <c r="MOI644" s="120"/>
      <c r="MOJ644" s="120"/>
      <c r="MOK644" s="120"/>
      <c r="MOL644" s="120"/>
      <c r="MOM644" s="120"/>
      <c r="MON644" s="120"/>
      <c r="MOO644" s="120"/>
      <c r="MOP644" s="120"/>
      <c r="MOQ644" s="120"/>
      <c r="MOR644" s="120"/>
      <c r="MOS644" s="120"/>
      <c r="MOT644" s="120"/>
      <c r="MOU644" s="120"/>
      <c r="MOV644" s="120"/>
      <c r="MOW644" s="120"/>
      <c r="MOX644" s="120"/>
      <c r="MOY644" s="120"/>
      <c r="MOZ644" s="120"/>
      <c r="MPA644" s="120"/>
      <c r="MPB644" s="120"/>
      <c r="MPC644" s="120"/>
      <c r="MPD644" s="120"/>
      <c r="MPE644" s="120"/>
      <c r="MPF644" s="120"/>
      <c r="MPG644" s="120"/>
      <c r="MPH644" s="120"/>
      <c r="MPI644" s="120"/>
      <c r="MPJ644" s="120"/>
      <c r="MPK644" s="120"/>
      <c r="MPL644" s="120"/>
      <c r="MPM644" s="120"/>
      <c r="MPN644" s="120"/>
      <c r="MPO644" s="120"/>
      <c r="MPP644" s="120"/>
      <c r="MPQ644" s="120"/>
      <c r="MPR644" s="120"/>
      <c r="MPS644" s="120"/>
      <c r="MPT644" s="120"/>
      <c r="MPU644" s="120"/>
      <c r="MPV644" s="120"/>
      <c r="MPW644" s="120"/>
      <c r="MPX644" s="120"/>
      <c r="MPY644" s="120"/>
      <c r="MPZ644" s="120"/>
      <c r="MQA644" s="120"/>
      <c r="MQB644" s="120"/>
      <c r="MQC644" s="120"/>
      <c r="MQD644" s="120"/>
      <c r="MQE644" s="120"/>
      <c r="MQF644" s="120"/>
      <c r="MQG644" s="120"/>
      <c r="MQH644" s="120"/>
      <c r="MQI644" s="120"/>
      <c r="MQJ644" s="120"/>
      <c r="MQK644" s="120"/>
      <c r="MQL644" s="120"/>
      <c r="MQM644" s="120"/>
      <c r="MQN644" s="120"/>
      <c r="MQO644" s="120"/>
      <c r="MQP644" s="120"/>
      <c r="MQQ644" s="120"/>
      <c r="MQR644" s="120"/>
      <c r="MQS644" s="120"/>
      <c r="MQT644" s="120"/>
      <c r="MQU644" s="120"/>
      <c r="MQV644" s="120"/>
      <c r="MQW644" s="120"/>
      <c r="MQX644" s="120"/>
      <c r="MQY644" s="120"/>
      <c r="MQZ644" s="120"/>
      <c r="MRA644" s="120"/>
      <c r="MRB644" s="120"/>
      <c r="MRC644" s="120"/>
      <c r="MRD644" s="120"/>
      <c r="MRE644" s="120"/>
      <c r="MRF644" s="120"/>
      <c r="MRG644" s="120"/>
      <c r="MRH644" s="120"/>
      <c r="MRI644" s="120"/>
      <c r="MRJ644" s="120"/>
      <c r="MRK644" s="120"/>
      <c r="MRL644" s="120"/>
      <c r="MRM644" s="120"/>
      <c r="MRN644" s="120"/>
      <c r="MRO644" s="120"/>
      <c r="MRP644" s="120"/>
      <c r="MRQ644" s="120"/>
      <c r="MRR644" s="120"/>
      <c r="MRS644" s="120"/>
      <c r="MRT644" s="120"/>
      <c r="MRU644" s="120"/>
      <c r="MRV644" s="120"/>
      <c r="MRW644" s="120"/>
      <c r="MRX644" s="120"/>
      <c r="MRY644" s="120"/>
      <c r="MRZ644" s="120"/>
      <c r="MSA644" s="120"/>
      <c r="MSB644" s="120"/>
      <c r="MSC644" s="120"/>
      <c r="MSD644" s="120"/>
      <c r="MSE644" s="120"/>
      <c r="MSF644" s="120"/>
      <c r="MSG644" s="120"/>
      <c r="MSH644" s="120"/>
      <c r="MSI644" s="120"/>
      <c r="MSJ644" s="120"/>
      <c r="MSK644" s="120"/>
      <c r="MSL644" s="120"/>
      <c r="MSM644" s="120"/>
      <c r="MSN644" s="120"/>
      <c r="MSO644" s="120"/>
      <c r="MSP644" s="120"/>
      <c r="MSQ644" s="120"/>
      <c r="MSR644" s="120"/>
      <c r="MSS644" s="120"/>
      <c r="MST644" s="120"/>
      <c r="MSU644" s="120"/>
      <c r="MSV644" s="120"/>
      <c r="MSW644" s="120"/>
      <c r="MSX644" s="120"/>
      <c r="MSY644" s="120"/>
      <c r="MSZ644" s="120"/>
      <c r="MTA644" s="120"/>
      <c r="MTB644" s="120"/>
      <c r="MTC644" s="120"/>
      <c r="MTD644" s="120"/>
      <c r="MTE644" s="120"/>
      <c r="MTF644" s="120"/>
      <c r="MTG644" s="120"/>
      <c r="MTH644" s="120"/>
      <c r="MTI644" s="120"/>
      <c r="MTJ644" s="120"/>
      <c r="MTK644" s="120"/>
      <c r="MTL644" s="120"/>
      <c r="MTM644" s="120"/>
      <c r="MTN644" s="120"/>
      <c r="MTO644" s="120"/>
      <c r="MTP644" s="120"/>
      <c r="MTQ644" s="120"/>
      <c r="MTR644" s="120"/>
      <c r="MTS644" s="120"/>
      <c r="MTT644" s="120"/>
      <c r="MTU644" s="120"/>
      <c r="MTV644" s="120"/>
      <c r="MTW644" s="120"/>
      <c r="MTX644" s="120"/>
      <c r="MTY644" s="120"/>
      <c r="MTZ644" s="120"/>
      <c r="MUA644" s="120"/>
      <c r="MUB644" s="120"/>
      <c r="MUC644" s="120"/>
      <c r="MUD644" s="120"/>
      <c r="MUE644" s="120"/>
      <c r="MUF644" s="120"/>
      <c r="MUG644" s="120"/>
      <c r="MUH644" s="120"/>
      <c r="MUI644" s="120"/>
      <c r="MUJ644" s="120"/>
      <c r="MUK644" s="120"/>
      <c r="MUL644" s="120"/>
      <c r="MUM644" s="120"/>
      <c r="MUN644" s="120"/>
      <c r="MUO644" s="120"/>
      <c r="MUP644" s="120"/>
      <c r="MUQ644" s="120"/>
      <c r="MUR644" s="120"/>
      <c r="MUS644" s="120"/>
      <c r="MUT644" s="120"/>
      <c r="MUU644" s="120"/>
      <c r="MUV644" s="120"/>
      <c r="MUW644" s="120"/>
      <c r="MUX644" s="120"/>
      <c r="MUY644" s="120"/>
      <c r="MUZ644" s="120"/>
      <c r="MVA644" s="120"/>
      <c r="MVB644" s="120"/>
      <c r="MVC644" s="120"/>
      <c r="MVD644" s="120"/>
      <c r="MVE644" s="120"/>
      <c r="MVF644" s="120"/>
      <c r="MVG644" s="120"/>
      <c r="MVH644" s="120"/>
      <c r="MVI644" s="120"/>
      <c r="MVJ644" s="120"/>
      <c r="MVK644" s="120"/>
      <c r="MVL644" s="120"/>
      <c r="MVM644" s="120"/>
      <c r="MVN644" s="120"/>
      <c r="MVO644" s="120"/>
      <c r="MVP644" s="120"/>
      <c r="MVQ644" s="120"/>
      <c r="MVR644" s="120"/>
      <c r="MVS644" s="120"/>
      <c r="MVT644" s="120"/>
      <c r="MVU644" s="120"/>
      <c r="MVV644" s="120"/>
      <c r="MVW644" s="120"/>
      <c r="MVX644" s="120"/>
      <c r="MVY644" s="120"/>
      <c r="MVZ644" s="120"/>
      <c r="MWA644" s="120"/>
      <c r="MWB644" s="120"/>
      <c r="MWC644" s="120"/>
      <c r="MWD644" s="120"/>
      <c r="MWE644" s="120"/>
      <c r="MWF644" s="120"/>
      <c r="MWG644" s="120"/>
      <c r="MWH644" s="120"/>
      <c r="MWI644" s="120"/>
      <c r="MWJ644" s="120"/>
      <c r="MWK644" s="120"/>
      <c r="MWL644" s="120"/>
      <c r="MWM644" s="120"/>
      <c r="MWN644" s="120"/>
      <c r="MWO644" s="120"/>
      <c r="MWP644" s="120"/>
      <c r="MWQ644" s="120"/>
      <c r="MWR644" s="120"/>
      <c r="MWS644" s="120"/>
      <c r="MWT644" s="120"/>
      <c r="MWU644" s="120"/>
      <c r="MWV644" s="120"/>
      <c r="MWW644" s="120"/>
      <c r="MWX644" s="120"/>
      <c r="MWY644" s="120"/>
      <c r="MWZ644" s="120"/>
      <c r="MXA644" s="120"/>
      <c r="MXB644" s="120"/>
      <c r="MXC644" s="120"/>
      <c r="MXD644" s="120"/>
      <c r="MXE644" s="120"/>
      <c r="MXF644" s="120"/>
      <c r="MXG644" s="120"/>
      <c r="MXH644" s="120"/>
      <c r="MXI644" s="120"/>
      <c r="MXJ644" s="120"/>
      <c r="MXK644" s="120"/>
      <c r="MXL644" s="120"/>
      <c r="MXM644" s="120"/>
      <c r="MXN644" s="120"/>
      <c r="MXO644" s="120"/>
      <c r="MXP644" s="120"/>
      <c r="MXQ644" s="120"/>
      <c r="MXR644" s="120"/>
      <c r="MXS644" s="120"/>
      <c r="MXT644" s="120"/>
      <c r="MXU644" s="120"/>
      <c r="MXV644" s="120"/>
      <c r="MXW644" s="120"/>
      <c r="MXX644" s="120"/>
      <c r="MXY644" s="120"/>
      <c r="MXZ644" s="120"/>
      <c r="MYA644" s="120"/>
      <c r="MYB644" s="120"/>
      <c r="MYC644" s="120"/>
      <c r="MYD644" s="120"/>
      <c r="MYE644" s="120"/>
      <c r="MYF644" s="120"/>
      <c r="MYG644" s="120"/>
      <c r="MYH644" s="120"/>
      <c r="MYI644" s="120"/>
      <c r="MYJ644" s="120"/>
      <c r="MYK644" s="120"/>
      <c r="MYL644" s="120"/>
      <c r="MYM644" s="120"/>
      <c r="MYN644" s="120"/>
      <c r="MYO644" s="120"/>
      <c r="MYP644" s="120"/>
      <c r="MYQ644" s="120"/>
      <c r="MYR644" s="120"/>
      <c r="MYS644" s="120"/>
      <c r="MYT644" s="120"/>
      <c r="MYU644" s="120"/>
      <c r="MYV644" s="120"/>
      <c r="MYW644" s="120"/>
      <c r="MYX644" s="120"/>
      <c r="MYY644" s="120"/>
      <c r="MYZ644" s="120"/>
      <c r="MZA644" s="120"/>
      <c r="MZB644" s="120"/>
      <c r="MZC644" s="120"/>
      <c r="MZD644" s="120"/>
      <c r="MZE644" s="120"/>
      <c r="MZF644" s="120"/>
      <c r="MZG644" s="120"/>
      <c r="MZH644" s="120"/>
      <c r="MZI644" s="120"/>
      <c r="MZJ644" s="120"/>
      <c r="MZK644" s="120"/>
      <c r="MZL644" s="120"/>
      <c r="MZM644" s="120"/>
      <c r="MZN644" s="120"/>
      <c r="MZO644" s="120"/>
      <c r="MZP644" s="120"/>
      <c r="MZQ644" s="120"/>
      <c r="MZR644" s="120"/>
      <c r="MZS644" s="120"/>
      <c r="MZT644" s="120"/>
      <c r="MZU644" s="120"/>
      <c r="MZV644" s="120"/>
      <c r="MZW644" s="120"/>
      <c r="MZX644" s="120"/>
      <c r="MZY644" s="120"/>
      <c r="MZZ644" s="120"/>
      <c r="NAA644" s="120"/>
      <c r="NAB644" s="120"/>
      <c r="NAC644" s="120"/>
      <c r="NAD644" s="120"/>
      <c r="NAE644" s="120"/>
      <c r="NAF644" s="120"/>
      <c r="NAG644" s="120"/>
      <c r="NAH644" s="120"/>
      <c r="NAI644" s="120"/>
      <c r="NAJ644" s="120"/>
      <c r="NAK644" s="120"/>
      <c r="NAL644" s="120"/>
      <c r="NAM644" s="120"/>
      <c r="NAN644" s="120"/>
      <c r="NAO644" s="120"/>
      <c r="NAP644" s="120"/>
      <c r="NAQ644" s="120"/>
      <c r="NAR644" s="120"/>
      <c r="NAS644" s="120"/>
      <c r="NAT644" s="120"/>
      <c r="NAU644" s="120"/>
      <c r="NAV644" s="120"/>
      <c r="NAW644" s="120"/>
      <c r="NAX644" s="120"/>
      <c r="NAY644" s="120"/>
      <c r="NAZ644" s="120"/>
      <c r="NBA644" s="120"/>
      <c r="NBB644" s="120"/>
      <c r="NBC644" s="120"/>
      <c r="NBD644" s="120"/>
      <c r="NBE644" s="120"/>
      <c r="NBF644" s="120"/>
      <c r="NBG644" s="120"/>
      <c r="NBH644" s="120"/>
      <c r="NBI644" s="120"/>
      <c r="NBJ644" s="120"/>
      <c r="NBK644" s="120"/>
      <c r="NBL644" s="120"/>
      <c r="NBM644" s="120"/>
      <c r="NBN644" s="120"/>
      <c r="NBO644" s="120"/>
      <c r="NBP644" s="120"/>
      <c r="NBQ644" s="120"/>
      <c r="NBR644" s="120"/>
      <c r="NBS644" s="120"/>
      <c r="NBT644" s="120"/>
      <c r="NBU644" s="120"/>
      <c r="NBV644" s="120"/>
      <c r="NBW644" s="120"/>
      <c r="NBX644" s="120"/>
      <c r="NBY644" s="120"/>
      <c r="NBZ644" s="120"/>
      <c r="NCA644" s="120"/>
      <c r="NCB644" s="120"/>
      <c r="NCC644" s="120"/>
      <c r="NCD644" s="120"/>
      <c r="NCE644" s="120"/>
      <c r="NCF644" s="120"/>
      <c r="NCG644" s="120"/>
      <c r="NCH644" s="120"/>
      <c r="NCI644" s="120"/>
      <c r="NCJ644" s="120"/>
      <c r="NCK644" s="120"/>
      <c r="NCL644" s="120"/>
      <c r="NCM644" s="120"/>
      <c r="NCN644" s="120"/>
      <c r="NCO644" s="120"/>
      <c r="NCP644" s="120"/>
      <c r="NCQ644" s="120"/>
      <c r="NCR644" s="120"/>
      <c r="NCS644" s="120"/>
      <c r="NCT644" s="120"/>
      <c r="NCU644" s="120"/>
      <c r="NCV644" s="120"/>
      <c r="NCW644" s="120"/>
      <c r="NCX644" s="120"/>
      <c r="NCY644" s="120"/>
      <c r="NCZ644" s="120"/>
      <c r="NDA644" s="120"/>
      <c r="NDB644" s="120"/>
      <c r="NDC644" s="120"/>
      <c r="NDD644" s="120"/>
      <c r="NDE644" s="120"/>
      <c r="NDF644" s="120"/>
      <c r="NDG644" s="120"/>
      <c r="NDH644" s="120"/>
      <c r="NDI644" s="120"/>
      <c r="NDJ644" s="120"/>
      <c r="NDK644" s="120"/>
      <c r="NDL644" s="120"/>
      <c r="NDM644" s="120"/>
      <c r="NDN644" s="120"/>
      <c r="NDO644" s="120"/>
      <c r="NDP644" s="120"/>
      <c r="NDQ644" s="120"/>
      <c r="NDR644" s="120"/>
      <c r="NDS644" s="120"/>
      <c r="NDT644" s="120"/>
      <c r="NDU644" s="120"/>
      <c r="NDV644" s="120"/>
      <c r="NDW644" s="120"/>
      <c r="NDX644" s="120"/>
      <c r="NDY644" s="120"/>
      <c r="NDZ644" s="120"/>
      <c r="NEA644" s="120"/>
      <c r="NEB644" s="120"/>
      <c r="NEC644" s="120"/>
      <c r="NED644" s="120"/>
      <c r="NEE644" s="120"/>
      <c r="NEF644" s="120"/>
      <c r="NEG644" s="120"/>
      <c r="NEH644" s="120"/>
      <c r="NEI644" s="120"/>
      <c r="NEJ644" s="120"/>
      <c r="NEK644" s="120"/>
      <c r="NEL644" s="120"/>
      <c r="NEM644" s="120"/>
      <c r="NEN644" s="120"/>
      <c r="NEO644" s="120"/>
      <c r="NEP644" s="120"/>
      <c r="NEQ644" s="120"/>
      <c r="NER644" s="120"/>
      <c r="NES644" s="120"/>
      <c r="NET644" s="120"/>
      <c r="NEU644" s="120"/>
      <c r="NEV644" s="120"/>
      <c r="NEW644" s="120"/>
      <c r="NEX644" s="120"/>
      <c r="NEY644" s="120"/>
      <c r="NEZ644" s="120"/>
      <c r="NFA644" s="120"/>
      <c r="NFB644" s="120"/>
      <c r="NFC644" s="120"/>
      <c r="NFD644" s="120"/>
      <c r="NFE644" s="120"/>
      <c r="NFF644" s="120"/>
      <c r="NFG644" s="120"/>
      <c r="NFH644" s="120"/>
      <c r="NFI644" s="120"/>
      <c r="NFJ644" s="120"/>
      <c r="NFK644" s="120"/>
      <c r="NFL644" s="120"/>
      <c r="NFM644" s="120"/>
      <c r="NFN644" s="120"/>
      <c r="NFO644" s="120"/>
      <c r="NFP644" s="120"/>
      <c r="NFQ644" s="120"/>
      <c r="NFR644" s="120"/>
      <c r="NFS644" s="120"/>
      <c r="NFT644" s="120"/>
      <c r="NFU644" s="120"/>
      <c r="NFV644" s="120"/>
      <c r="NFW644" s="120"/>
      <c r="NFX644" s="120"/>
      <c r="NFY644" s="120"/>
      <c r="NFZ644" s="120"/>
      <c r="NGA644" s="120"/>
      <c r="NGB644" s="120"/>
      <c r="NGC644" s="120"/>
      <c r="NGD644" s="120"/>
      <c r="NGE644" s="120"/>
      <c r="NGF644" s="120"/>
      <c r="NGG644" s="120"/>
      <c r="NGH644" s="120"/>
      <c r="NGI644" s="120"/>
      <c r="NGJ644" s="120"/>
      <c r="NGK644" s="120"/>
      <c r="NGL644" s="120"/>
      <c r="NGM644" s="120"/>
      <c r="NGN644" s="120"/>
      <c r="NGO644" s="120"/>
      <c r="NGP644" s="120"/>
      <c r="NGQ644" s="120"/>
      <c r="NGR644" s="120"/>
      <c r="NGS644" s="120"/>
      <c r="NGT644" s="120"/>
      <c r="NGU644" s="120"/>
      <c r="NGV644" s="120"/>
      <c r="NGW644" s="120"/>
      <c r="NGX644" s="120"/>
      <c r="NGY644" s="120"/>
      <c r="NGZ644" s="120"/>
      <c r="NHA644" s="120"/>
      <c r="NHB644" s="120"/>
      <c r="NHC644" s="120"/>
      <c r="NHD644" s="120"/>
      <c r="NHE644" s="120"/>
      <c r="NHF644" s="120"/>
      <c r="NHG644" s="120"/>
      <c r="NHH644" s="120"/>
      <c r="NHI644" s="120"/>
      <c r="NHJ644" s="120"/>
      <c r="NHK644" s="120"/>
      <c r="NHL644" s="120"/>
      <c r="NHM644" s="120"/>
      <c r="NHN644" s="120"/>
      <c r="NHO644" s="120"/>
      <c r="NHP644" s="120"/>
      <c r="NHQ644" s="120"/>
      <c r="NHR644" s="120"/>
      <c r="NHS644" s="120"/>
      <c r="NHT644" s="120"/>
      <c r="NHU644" s="120"/>
      <c r="NHV644" s="120"/>
      <c r="NHW644" s="120"/>
      <c r="NHX644" s="120"/>
      <c r="NHY644" s="120"/>
      <c r="NHZ644" s="120"/>
      <c r="NIA644" s="120"/>
      <c r="NIB644" s="120"/>
      <c r="NIC644" s="120"/>
      <c r="NID644" s="120"/>
      <c r="NIE644" s="120"/>
      <c r="NIF644" s="120"/>
      <c r="NIG644" s="120"/>
      <c r="NIH644" s="120"/>
      <c r="NII644" s="120"/>
      <c r="NIJ644" s="120"/>
      <c r="NIK644" s="120"/>
      <c r="NIL644" s="120"/>
      <c r="NIM644" s="120"/>
      <c r="NIN644" s="120"/>
      <c r="NIO644" s="120"/>
      <c r="NIP644" s="120"/>
      <c r="NIQ644" s="120"/>
      <c r="NIR644" s="120"/>
      <c r="NIS644" s="120"/>
      <c r="NIT644" s="120"/>
      <c r="NIU644" s="120"/>
      <c r="NIV644" s="120"/>
      <c r="NIW644" s="120"/>
      <c r="NIX644" s="120"/>
      <c r="NIY644" s="120"/>
      <c r="NIZ644" s="120"/>
      <c r="NJA644" s="120"/>
      <c r="NJB644" s="120"/>
      <c r="NJC644" s="120"/>
      <c r="NJD644" s="120"/>
      <c r="NJE644" s="120"/>
      <c r="NJF644" s="120"/>
      <c r="NJG644" s="120"/>
      <c r="NJH644" s="120"/>
      <c r="NJI644" s="120"/>
      <c r="NJJ644" s="120"/>
      <c r="NJK644" s="120"/>
      <c r="NJL644" s="120"/>
      <c r="NJM644" s="120"/>
      <c r="NJN644" s="120"/>
      <c r="NJO644" s="120"/>
      <c r="NJP644" s="120"/>
      <c r="NJQ644" s="120"/>
      <c r="NJR644" s="120"/>
      <c r="NJS644" s="120"/>
      <c r="NJT644" s="120"/>
      <c r="NJU644" s="120"/>
      <c r="NJV644" s="120"/>
      <c r="NJW644" s="120"/>
      <c r="NJX644" s="120"/>
      <c r="NJY644" s="120"/>
      <c r="NJZ644" s="120"/>
      <c r="NKA644" s="120"/>
      <c r="NKB644" s="120"/>
      <c r="NKC644" s="120"/>
      <c r="NKD644" s="120"/>
      <c r="NKE644" s="120"/>
      <c r="NKF644" s="120"/>
      <c r="NKG644" s="120"/>
      <c r="NKH644" s="120"/>
      <c r="NKI644" s="120"/>
      <c r="NKJ644" s="120"/>
      <c r="NKK644" s="120"/>
      <c r="NKL644" s="120"/>
      <c r="NKM644" s="120"/>
      <c r="NKN644" s="120"/>
      <c r="NKO644" s="120"/>
      <c r="NKP644" s="120"/>
      <c r="NKQ644" s="120"/>
      <c r="NKR644" s="120"/>
      <c r="NKS644" s="120"/>
      <c r="NKT644" s="120"/>
      <c r="NKU644" s="120"/>
      <c r="NKV644" s="120"/>
      <c r="NKW644" s="120"/>
      <c r="NKX644" s="120"/>
      <c r="NKY644" s="120"/>
      <c r="NKZ644" s="120"/>
      <c r="NLA644" s="120"/>
      <c r="NLB644" s="120"/>
      <c r="NLC644" s="120"/>
      <c r="NLD644" s="120"/>
      <c r="NLE644" s="120"/>
      <c r="NLF644" s="120"/>
      <c r="NLG644" s="120"/>
      <c r="NLH644" s="120"/>
      <c r="NLI644" s="120"/>
      <c r="NLJ644" s="120"/>
      <c r="NLK644" s="120"/>
      <c r="NLL644" s="120"/>
      <c r="NLM644" s="120"/>
      <c r="NLN644" s="120"/>
      <c r="NLO644" s="120"/>
      <c r="NLP644" s="120"/>
      <c r="NLQ644" s="120"/>
      <c r="NLR644" s="120"/>
      <c r="NLS644" s="120"/>
      <c r="NLT644" s="120"/>
      <c r="NLU644" s="120"/>
      <c r="NLV644" s="120"/>
      <c r="NLW644" s="120"/>
      <c r="NLX644" s="120"/>
      <c r="NLY644" s="120"/>
      <c r="NLZ644" s="120"/>
      <c r="NMA644" s="120"/>
      <c r="NMB644" s="120"/>
      <c r="NMC644" s="120"/>
      <c r="NMD644" s="120"/>
      <c r="NME644" s="120"/>
      <c r="NMF644" s="120"/>
      <c r="NMG644" s="120"/>
      <c r="NMH644" s="120"/>
      <c r="NMI644" s="120"/>
      <c r="NMJ644" s="120"/>
      <c r="NMK644" s="120"/>
      <c r="NML644" s="120"/>
      <c r="NMM644" s="120"/>
      <c r="NMN644" s="120"/>
      <c r="NMO644" s="120"/>
      <c r="NMP644" s="120"/>
      <c r="NMQ644" s="120"/>
      <c r="NMR644" s="120"/>
      <c r="NMS644" s="120"/>
      <c r="NMT644" s="120"/>
      <c r="NMU644" s="120"/>
      <c r="NMV644" s="120"/>
      <c r="NMW644" s="120"/>
      <c r="NMX644" s="120"/>
      <c r="NMY644" s="120"/>
      <c r="NMZ644" s="120"/>
      <c r="NNA644" s="120"/>
      <c r="NNB644" s="120"/>
      <c r="NNC644" s="120"/>
      <c r="NND644" s="120"/>
      <c r="NNE644" s="120"/>
      <c r="NNF644" s="120"/>
      <c r="NNG644" s="120"/>
      <c r="NNH644" s="120"/>
      <c r="NNI644" s="120"/>
      <c r="NNJ644" s="120"/>
      <c r="NNK644" s="120"/>
      <c r="NNL644" s="120"/>
      <c r="NNM644" s="120"/>
      <c r="NNN644" s="120"/>
      <c r="NNO644" s="120"/>
      <c r="NNP644" s="120"/>
      <c r="NNQ644" s="120"/>
      <c r="NNR644" s="120"/>
      <c r="NNS644" s="120"/>
      <c r="NNT644" s="120"/>
      <c r="NNU644" s="120"/>
      <c r="NNV644" s="120"/>
      <c r="NNW644" s="120"/>
      <c r="NNX644" s="120"/>
      <c r="NNY644" s="120"/>
      <c r="NNZ644" s="120"/>
      <c r="NOA644" s="120"/>
      <c r="NOB644" s="120"/>
      <c r="NOC644" s="120"/>
      <c r="NOD644" s="120"/>
      <c r="NOE644" s="120"/>
      <c r="NOF644" s="120"/>
      <c r="NOG644" s="120"/>
      <c r="NOH644" s="120"/>
      <c r="NOI644" s="120"/>
      <c r="NOJ644" s="120"/>
      <c r="NOK644" s="120"/>
      <c r="NOL644" s="120"/>
      <c r="NOM644" s="120"/>
      <c r="NON644" s="120"/>
      <c r="NOO644" s="120"/>
      <c r="NOP644" s="120"/>
      <c r="NOQ644" s="120"/>
      <c r="NOR644" s="120"/>
      <c r="NOS644" s="120"/>
      <c r="NOT644" s="120"/>
      <c r="NOU644" s="120"/>
      <c r="NOV644" s="120"/>
      <c r="NOW644" s="120"/>
      <c r="NOX644" s="120"/>
      <c r="NOY644" s="120"/>
      <c r="NOZ644" s="120"/>
      <c r="NPA644" s="120"/>
      <c r="NPB644" s="120"/>
      <c r="NPC644" s="120"/>
      <c r="NPD644" s="120"/>
      <c r="NPE644" s="120"/>
      <c r="NPF644" s="120"/>
      <c r="NPG644" s="120"/>
      <c r="NPH644" s="120"/>
      <c r="NPI644" s="120"/>
      <c r="NPJ644" s="120"/>
      <c r="NPK644" s="120"/>
      <c r="NPL644" s="120"/>
      <c r="NPM644" s="120"/>
      <c r="NPN644" s="120"/>
      <c r="NPO644" s="120"/>
      <c r="NPP644" s="120"/>
      <c r="NPQ644" s="120"/>
      <c r="NPR644" s="120"/>
      <c r="NPS644" s="120"/>
      <c r="NPT644" s="120"/>
      <c r="NPU644" s="120"/>
      <c r="NPV644" s="120"/>
      <c r="NPW644" s="120"/>
      <c r="NPX644" s="120"/>
      <c r="NPY644" s="120"/>
      <c r="NPZ644" s="120"/>
      <c r="NQA644" s="120"/>
      <c r="NQB644" s="120"/>
      <c r="NQC644" s="120"/>
      <c r="NQD644" s="120"/>
      <c r="NQE644" s="120"/>
      <c r="NQF644" s="120"/>
      <c r="NQG644" s="120"/>
      <c r="NQH644" s="120"/>
      <c r="NQI644" s="120"/>
      <c r="NQJ644" s="120"/>
      <c r="NQK644" s="120"/>
      <c r="NQL644" s="120"/>
      <c r="NQM644" s="120"/>
      <c r="NQN644" s="120"/>
      <c r="NQO644" s="120"/>
      <c r="NQP644" s="120"/>
      <c r="NQQ644" s="120"/>
      <c r="NQR644" s="120"/>
      <c r="NQS644" s="120"/>
      <c r="NQT644" s="120"/>
      <c r="NQU644" s="120"/>
      <c r="NQV644" s="120"/>
      <c r="NQW644" s="120"/>
      <c r="NQX644" s="120"/>
      <c r="NQY644" s="120"/>
      <c r="NQZ644" s="120"/>
      <c r="NRA644" s="120"/>
      <c r="NRB644" s="120"/>
      <c r="NRC644" s="120"/>
      <c r="NRD644" s="120"/>
      <c r="NRE644" s="120"/>
      <c r="NRF644" s="120"/>
      <c r="NRG644" s="120"/>
      <c r="NRH644" s="120"/>
      <c r="NRI644" s="120"/>
      <c r="NRJ644" s="120"/>
      <c r="NRK644" s="120"/>
      <c r="NRL644" s="120"/>
      <c r="NRM644" s="120"/>
      <c r="NRN644" s="120"/>
      <c r="NRO644" s="120"/>
      <c r="NRP644" s="120"/>
      <c r="NRQ644" s="120"/>
      <c r="NRR644" s="120"/>
      <c r="NRS644" s="120"/>
      <c r="NRT644" s="120"/>
      <c r="NRU644" s="120"/>
      <c r="NRV644" s="120"/>
      <c r="NRW644" s="120"/>
      <c r="NRX644" s="120"/>
      <c r="NRY644" s="120"/>
      <c r="NRZ644" s="120"/>
      <c r="NSA644" s="120"/>
      <c r="NSB644" s="120"/>
      <c r="NSC644" s="120"/>
      <c r="NSD644" s="120"/>
      <c r="NSE644" s="120"/>
      <c r="NSF644" s="120"/>
      <c r="NSG644" s="120"/>
      <c r="NSH644" s="120"/>
      <c r="NSI644" s="120"/>
      <c r="NSJ644" s="120"/>
      <c r="NSK644" s="120"/>
      <c r="NSL644" s="120"/>
      <c r="NSM644" s="120"/>
      <c r="NSN644" s="120"/>
      <c r="NSO644" s="120"/>
      <c r="NSP644" s="120"/>
      <c r="NSQ644" s="120"/>
      <c r="NSR644" s="120"/>
      <c r="NSS644" s="120"/>
      <c r="NST644" s="120"/>
      <c r="NSU644" s="120"/>
      <c r="NSV644" s="120"/>
      <c r="NSW644" s="120"/>
      <c r="NSX644" s="120"/>
      <c r="NSY644" s="120"/>
      <c r="NSZ644" s="120"/>
      <c r="NTA644" s="120"/>
      <c r="NTB644" s="120"/>
      <c r="NTC644" s="120"/>
      <c r="NTD644" s="120"/>
      <c r="NTE644" s="120"/>
      <c r="NTF644" s="120"/>
      <c r="NTG644" s="120"/>
      <c r="NTH644" s="120"/>
      <c r="NTI644" s="120"/>
      <c r="NTJ644" s="120"/>
      <c r="NTK644" s="120"/>
      <c r="NTL644" s="120"/>
      <c r="NTM644" s="120"/>
      <c r="NTN644" s="120"/>
      <c r="NTO644" s="120"/>
      <c r="NTP644" s="120"/>
      <c r="NTQ644" s="120"/>
      <c r="NTR644" s="120"/>
      <c r="NTS644" s="120"/>
      <c r="NTT644" s="120"/>
      <c r="NTU644" s="120"/>
      <c r="NTV644" s="120"/>
      <c r="NTW644" s="120"/>
      <c r="NTX644" s="120"/>
      <c r="NTY644" s="120"/>
      <c r="NTZ644" s="120"/>
      <c r="NUA644" s="120"/>
      <c r="NUB644" s="120"/>
      <c r="NUC644" s="120"/>
      <c r="NUD644" s="120"/>
      <c r="NUE644" s="120"/>
      <c r="NUF644" s="120"/>
      <c r="NUG644" s="120"/>
      <c r="NUH644" s="120"/>
      <c r="NUI644" s="120"/>
      <c r="NUJ644" s="120"/>
      <c r="NUK644" s="120"/>
      <c r="NUL644" s="120"/>
      <c r="NUM644" s="120"/>
      <c r="NUN644" s="120"/>
      <c r="NUO644" s="120"/>
      <c r="NUP644" s="120"/>
      <c r="NUQ644" s="120"/>
      <c r="NUR644" s="120"/>
      <c r="NUS644" s="120"/>
      <c r="NUT644" s="120"/>
      <c r="NUU644" s="120"/>
      <c r="NUV644" s="120"/>
      <c r="NUW644" s="120"/>
      <c r="NUX644" s="120"/>
      <c r="NUY644" s="120"/>
      <c r="NUZ644" s="120"/>
      <c r="NVA644" s="120"/>
      <c r="NVB644" s="120"/>
      <c r="NVC644" s="120"/>
      <c r="NVD644" s="120"/>
      <c r="NVE644" s="120"/>
      <c r="NVF644" s="120"/>
      <c r="NVG644" s="120"/>
      <c r="NVH644" s="120"/>
      <c r="NVI644" s="120"/>
      <c r="NVJ644" s="120"/>
      <c r="NVK644" s="120"/>
      <c r="NVL644" s="120"/>
      <c r="NVM644" s="120"/>
      <c r="NVN644" s="120"/>
      <c r="NVO644" s="120"/>
      <c r="NVP644" s="120"/>
      <c r="NVQ644" s="120"/>
      <c r="NVR644" s="120"/>
      <c r="NVS644" s="120"/>
      <c r="NVT644" s="120"/>
      <c r="NVU644" s="120"/>
      <c r="NVV644" s="120"/>
      <c r="NVW644" s="120"/>
      <c r="NVX644" s="120"/>
      <c r="NVY644" s="120"/>
      <c r="NVZ644" s="120"/>
      <c r="NWA644" s="120"/>
      <c r="NWB644" s="120"/>
      <c r="NWC644" s="120"/>
      <c r="NWD644" s="120"/>
      <c r="NWE644" s="120"/>
      <c r="NWF644" s="120"/>
      <c r="NWG644" s="120"/>
      <c r="NWH644" s="120"/>
      <c r="NWI644" s="120"/>
      <c r="NWJ644" s="120"/>
      <c r="NWK644" s="120"/>
      <c r="NWL644" s="120"/>
      <c r="NWM644" s="120"/>
      <c r="NWN644" s="120"/>
      <c r="NWO644" s="120"/>
      <c r="NWP644" s="120"/>
      <c r="NWQ644" s="120"/>
      <c r="NWR644" s="120"/>
      <c r="NWS644" s="120"/>
      <c r="NWT644" s="120"/>
      <c r="NWU644" s="120"/>
      <c r="NWV644" s="120"/>
      <c r="NWW644" s="120"/>
      <c r="NWX644" s="120"/>
      <c r="NWY644" s="120"/>
      <c r="NWZ644" s="120"/>
      <c r="NXA644" s="120"/>
      <c r="NXB644" s="120"/>
      <c r="NXC644" s="120"/>
      <c r="NXD644" s="120"/>
      <c r="NXE644" s="120"/>
      <c r="NXF644" s="120"/>
      <c r="NXG644" s="120"/>
      <c r="NXH644" s="120"/>
      <c r="NXI644" s="120"/>
      <c r="NXJ644" s="120"/>
      <c r="NXK644" s="120"/>
      <c r="NXL644" s="120"/>
      <c r="NXM644" s="120"/>
      <c r="NXN644" s="120"/>
      <c r="NXO644" s="120"/>
      <c r="NXP644" s="120"/>
      <c r="NXQ644" s="120"/>
      <c r="NXR644" s="120"/>
      <c r="NXS644" s="120"/>
      <c r="NXT644" s="120"/>
      <c r="NXU644" s="120"/>
      <c r="NXV644" s="120"/>
      <c r="NXW644" s="120"/>
      <c r="NXX644" s="120"/>
      <c r="NXY644" s="120"/>
      <c r="NXZ644" s="120"/>
      <c r="NYA644" s="120"/>
      <c r="NYB644" s="120"/>
      <c r="NYC644" s="120"/>
      <c r="NYD644" s="120"/>
      <c r="NYE644" s="120"/>
      <c r="NYF644" s="120"/>
      <c r="NYG644" s="120"/>
      <c r="NYH644" s="120"/>
      <c r="NYI644" s="120"/>
      <c r="NYJ644" s="120"/>
      <c r="NYK644" s="120"/>
      <c r="NYL644" s="120"/>
      <c r="NYM644" s="120"/>
      <c r="NYN644" s="120"/>
      <c r="NYO644" s="120"/>
      <c r="NYP644" s="120"/>
      <c r="NYQ644" s="120"/>
      <c r="NYR644" s="120"/>
      <c r="NYS644" s="120"/>
      <c r="NYT644" s="120"/>
      <c r="NYU644" s="120"/>
      <c r="NYV644" s="120"/>
      <c r="NYW644" s="120"/>
      <c r="NYX644" s="120"/>
      <c r="NYY644" s="120"/>
      <c r="NYZ644" s="120"/>
      <c r="NZA644" s="120"/>
      <c r="NZB644" s="120"/>
      <c r="NZC644" s="120"/>
      <c r="NZD644" s="120"/>
      <c r="NZE644" s="120"/>
      <c r="NZF644" s="120"/>
      <c r="NZG644" s="120"/>
      <c r="NZH644" s="120"/>
      <c r="NZI644" s="120"/>
      <c r="NZJ644" s="120"/>
      <c r="NZK644" s="120"/>
      <c r="NZL644" s="120"/>
      <c r="NZM644" s="120"/>
      <c r="NZN644" s="120"/>
      <c r="NZO644" s="120"/>
      <c r="NZP644" s="120"/>
      <c r="NZQ644" s="120"/>
      <c r="NZR644" s="120"/>
      <c r="NZS644" s="120"/>
      <c r="NZT644" s="120"/>
      <c r="NZU644" s="120"/>
      <c r="NZV644" s="120"/>
      <c r="NZW644" s="120"/>
      <c r="NZX644" s="120"/>
      <c r="NZY644" s="120"/>
      <c r="NZZ644" s="120"/>
      <c r="OAA644" s="120"/>
      <c r="OAB644" s="120"/>
      <c r="OAC644" s="120"/>
      <c r="OAD644" s="120"/>
      <c r="OAE644" s="120"/>
      <c r="OAF644" s="120"/>
      <c r="OAG644" s="120"/>
      <c r="OAH644" s="120"/>
      <c r="OAI644" s="120"/>
      <c r="OAJ644" s="120"/>
      <c r="OAK644" s="120"/>
      <c r="OAL644" s="120"/>
      <c r="OAM644" s="120"/>
      <c r="OAN644" s="120"/>
      <c r="OAO644" s="120"/>
      <c r="OAP644" s="120"/>
      <c r="OAQ644" s="120"/>
      <c r="OAR644" s="120"/>
      <c r="OAS644" s="120"/>
      <c r="OAT644" s="120"/>
      <c r="OAU644" s="120"/>
      <c r="OAV644" s="120"/>
      <c r="OAW644" s="120"/>
      <c r="OAX644" s="120"/>
      <c r="OAY644" s="120"/>
      <c r="OAZ644" s="120"/>
      <c r="OBA644" s="120"/>
      <c r="OBB644" s="120"/>
      <c r="OBC644" s="120"/>
      <c r="OBD644" s="120"/>
      <c r="OBE644" s="120"/>
      <c r="OBF644" s="120"/>
      <c r="OBG644" s="120"/>
      <c r="OBH644" s="120"/>
      <c r="OBI644" s="120"/>
      <c r="OBJ644" s="120"/>
      <c r="OBK644" s="120"/>
      <c r="OBL644" s="120"/>
      <c r="OBM644" s="120"/>
      <c r="OBN644" s="120"/>
      <c r="OBO644" s="120"/>
      <c r="OBP644" s="120"/>
      <c r="OBQ644" s="120"/>
      <c r="OBR644" s="120"/>
      <c r="OBS644" s="120"/>
      <c r="OBT644" s="120"/>
      <c r="OBU644" s="120"/>
      <c r="OBV644" s="120"/>
      <c r="OBW644" s="120"/>
      <c r="OBX644" s="120"/>
      <c r="OBY644" s="120"/>
      <c r="OBZ644" s="120"/>
      <c r="OCA644" s="120"/>
      <c r="OCB644" s="120"/>
      <c r="OCC644" s="120"/>
      <c r="OCD644" s="120"/>
      <c r="OCE644" s="120"/>
      <c r="OCF644" s="120"/>
      <c r="OCG644" s="120"/>
      <c r="OCH644" s="120"/>
      <c r="OCI644" s="120"/>
      <c r="OCJ644" s="120"/>
      <c r="OCK644" s="120"/>
      <c r="OCL644" s="120"/>
      <c r="OCM644" s="120"/>
      <c r="OCN644" s="120"/>
      <c r="OCO644" s="120"/>
      <c r="OCP644" s="120"/>
      <c r="OCQ644" s="120"/>
      <c r="OCR644" s="120"/>
      <c r="OCS644" s="120"/>
      <c r="OCT644" s="120"/>
      <c r="OCU644" s="120"/>
      <c r="OCV644" s="120"/>
      <c r="OCW644" s="120"/>
      <c r="OCX644" s="120"/>
      <c r="OCY644" s="120"/>
      <c r="OCZ644" s="120"/>
      <c r="ODA644" s="120"/>
      <c r="ODB644" s="120"/>
      <c r="ODC644" s="120"/>
      <c r="ODD644" s="120"/>
      <c r="ODE644" s="120"/>
      <c r="ODF644" s="120"/>
      <c r="ODG644" s="120"/>
      <c r="ODH644" s="120"/>
      <c r="ODI644" s="120"/>
      <c r="ODJ644" s="120"/>
      <c r="ODK644" s="120"/>
      <c r="ODL644" s="120"/>
      <c r="ODM644" s="120"/>
      <c r="ODN644" s="120"/>
      <c r="ODO644" s="120"/>
      <c r="ODP644" s="120"/>
      <c r="ODQ644" s="120"/>
      <c r="ODR644" s="120"/>
      <c r="ODS644" s="120"/>
      <c r="ODT644" s="120"/>
      <c r="ODU644" s="120"/>
      <c r="ODV644" s="120"/>
      <c r="ODW644" s="120"/>
      <c r="ODX644" s="120"/>
      <c r="ODY644" s="120"/>
      <c r="ODZ644" s="120"/>
      <c r="OEA644" s="120"/>
      <c r="OEB644" s="120"/>
      <c r="OEC644" s="120"/>
      <c r="OED644" s="120"/>
      <c r="OEE644" s="120"/>
      <c r="OEF644" s="120"/>
      <c r="OEG644" s="120"/>
      <c r="OEH644" s="120"/>
      <c r="OEI644" s="120"/>
      <c r="OEJ644" s="120"/>
      <c r="OEK644" s="120"/>
      <c r="OEL644" s="120"/>
      <c r="OEM644" s="120"/>
      <c r="OEN644" s="120"/>
      <c r="OEO644" s="120"/>
      <c r="OEP644" s="120"/>
      <c r="OEQ644" s="120"/>
      <c r="OER644" s="120"/>
      <c r="OES644" s="120"/>
      <c r="OET644" s="120"/>
      <c r="OEU644" s="120"/>
      <c r="OEV644" s="120"/>
      <c r="OEW644" s="120"/>
      <c r="OEX644" s="120"/>
      <c r="OEY644" s="120"/>
      <c r="OEZ644" s="120"/>
      <c r="OFA644" s="120"/>
      <c r="OFB644" s="120"/>
      <c r="OFC644" s="120"/>
      <c r="OFD644" s="120"/>
      <c r="OFE644" s="120"/>
      <c r="OFF644" s="120"/>
      <c r="OFG644" s="120"/>
      <c r="OFH644" s="120"/>
      <c r="OFI644" s="120"/>
      <c r="OFJ644" s="120"/>
      <c r="OFK644" s="120"/>
      <c r="OFL644" s="120"/>
      <c r="OFM644" s="120"/>
      <c r="OFN644" s="120"/>
      <c r="OFO644" s="120"/>
      <c r="OFP644" s="120"/>
      <c r="OFQ644" s="120"/>
      <c r="OFR644" s="120"/>
      <c r="OFS644" s="120"/>
      <c r="OFT644" s="120"/>
      <c r="OFU644" s="120"/>
      <c r="OFV644" s="120"/>
      <c r="OFW644" s="120"/>
      <c r="OFX644" s="120"/>
      <c r="OFY644" s="120"/>
      <c r="OFZ644" s="120"/>
      <c r="OGA644" s="120"/>
      <c r="OGB644" s="120"/>
      <c r="OGC644" s="120"/>
      <c r="OGD644" s="120"/>
      <c r="OGE644" s="120"/>
      <c r="OGF644" s="120"/>
      <c r="OGG644" s="120"/>
      <c r="OGH644" s="120"/>
      <c r="OGI644" s="120"/>
      <c r="OGJ644" s="120"/>
      <c r="OGK644" s="120"/>
      <c r="OGL644" s="120"/>
      <c r="OGM644" s="120"/>
      <c r="OGN644" s="120"/>
      <c r="OGO644" s="120"/>
      <c r="OGP644" s="120"/>
      <c r="OGQ644" s="120"/>
      <c r="OGR644" s="120"/>
      <c r="OGS644" s="120"/>
      <c r="OGT644" s="120"/>
      <c r="OGU644" s="120"/>
      <c r="OGV644" s="120"/>
      <c r="OGW644" s="120"/>
      <c r="OGX644" s="120"/>
      <c r="OGY644" s="120"/>
      <c r="OGZ644" s="120"/>
      <c r="OHA644" s="120"/>
      <c r="OHB644" s="120"/>
      <c r="OHC644" s="120"/>
      <c r="OHD644" s="120"/>
      <c r="OHE644" s="120"/>
      <c r="OHF644" s="120"/>
      <c r="OHG644" s="120"/>
      <c r="OHH644" s="120"/>
      <c r="OHI644" s="120"/>
      <c r="OHJ644" s="120"/>
      <c r="OHK644" s="120"/>
      <c r="OHL644" s="120"/>
      <c r="OHM644" s="120"/>
      <c r="OHN644" s="120"/>
      <c r="OHO644" s="120"/>
      <c r="OHP644" s="120"/>
      <c r="OHQ644" s="120"/>
      <c r="OHR644" s="120"/>
      <c r="OHS644" s="120"/>
      <c r="OHT644" s="120"/>
      <c r="OHU644" s="120"/>
      <c r="OHV644" s="120"/>
      <c r="OHW644" s="120"/>
      <c r="OHX644" s="120"/>
      <c r="OHY644" s="120"/>
      <c r="OHZ644" s="120"/>
      <c r="OIA644" s="120"/>
      <c r="OIB644" s="120"/>
      <c r="OIC644" s="120"/>
      <c r="OID644" s="120"/>
      <c r="OIE644" s="120"/>
      <c r="OIF644" s="120"/>
      <c r="OIG644" s="120"/>
      <c r="OIH644" s="120"/>
      <c r="OII644" s="120"/>
      <c r="OIJ644" s="120"/>
      <c r="OIK644" s="120"/>
      <c r="OIL644" s="120"/>
      <c r="OIM644" s="120"/>
      <c r="OIN644" s="120"/>
      <c r="OIO644" s="120"/>
      <c r="OIP644" s="120"/>
      <c r="OIQ644" s="120"/>
      <c r="OIR644" s="120"/>
      <c r="OIS644" s="120"/>
      <c r="OIT644" s="120"/>
      <c r="OIU644" s="120"/>
      <c r="OIV644" s="120"/>
      <c r="OIW644" s="120"/>
      <c r="OIX644" s="120"/>
      <c r="OIY644" s="120"/>
      <c r="OIZ644" s="120"/>
      <c r="OJA644" s="120"/>
      <c r="OJB644" s="120"/>
      <c r="OJC644" s="120"/>
      <c r="OJD644" s="120"/>
      <c r="OJE644" s="120"/>
      <c r="OJF644" s="120"/>
      <c r="OJG644" s="120"/>
      <c r="OJH644" s="120"/>
      <c r="OJI644" s="120"/>
      <c r="OJJ644" s="120"/>
      <c r="OJK644" s="120"/>
      <c r="OJL644" s="120"/>
      <c r="OJM644" s="120"/>
      <c r="OJN644" s="120"/>
      <c r="OJO644" s="120"/>
      <c r="OJP644" s="120"/>
      <c r="OJQ644" s="120"/>
      <c r="OJR644" s="120"/>
      <c r="OJS644" s="120"/>
      <c r="OJT644" s="120"/>
      <c r="OJU644" s="120"/>
      <c r="OJV644" s="120"/>
      <c r="OJW644" s="120"/>
      <c r="OJX644" s="120"/>
      <c r="OJY644" s="120"/>
      <c r="OJZ644" s="120"/>
      <c r="OKA644" s="120"/>
      <c r="OKB644" s="120"/>
      <c r="OKC644" s="120"/>
      <c r="OKD644" s="120"/>
      <c r="OKE644" s="120"/>
      <c r="OKF644" s="120"/>
      <c r="OKG644" s="120"/>
      <c r="OKH644" s="120"/>
      <c r="OKI644" s="120"/>
      <c r="OKJ644" s="120"/>
      <c r="OKK644" s="120"/>
      <c r="OKL644" s="120"/>
      <c r="OKM644" s="120"/>
      <c r="OKN644" s="120"/>
      <c r="OKO644" s="120"/>
      <c r="OKP644" s="120"/>
      <c r="OKQ644" s="120"/>
      <c r="OKR644" s="120"/>
      <c r="OKS644" s="120"/>
      <c r="OKT644" s="120"/>
      <c r="OKU644" s="120"/>
      <c r="OKV644" s="120"/>
      <c r="OKW644" s="120"/>
      <c r="OKX644" s="120"/>
      <c r="OKY644" s="120"/>
      <c r="OKZ644" s="120"/>
      <c r="OLA644" s="120"/>
      <c r="OLB644" s="120"/>
      <c r="OLC644" s="120"/>
      <c r="OLD644" s="120"/>
      <c r="OLE644" s="120"/>
      <c r="OLF644" s="120"/>
      <c r="OLG644" s="120"/>
      <c r="OLH644" s="120"/>
      <c r="OLI644" s="120"/>
      <c r="OLJ644" s="120"/>
      <c r="OLK644" s="120"/>
      <c r="OLL644" s="120"/>
      <c r="OLM644" s="120"/>
      <c r="OLN644" s="120"/>
      <c r="OLO644" s="120"/>
      <c r="OLP644" s="120"/>
      <c r="OLQ644" s="120"/>
      <c r="OLR644" s="120"/>
      <c r="OLS644" s="120"/>
      <c r="OLT644" s="120"/>
      <c r="OLU644" s="120"/>
      <c r="OLV644" s="120"/>
      <c r="OLW644" s="120"/>
      <c r="OLX644" s="120"/>
      <c r="OLY644" s="120"/>
      <c r="OLZ644" s="120"/>
      <c r="OMA644" s="120"/>
      <c r="OMB644" s="120"/>
      <c r="OMC644" s="120"/>
      <c r="OMD644" s="120"/>
      <c r="OME644" s="120"/>
      <c r="OMF644" s="120"/>
      <c r="OMG644" s="120"/>
      <c r="OMH644" s="120"/>
      <c r="OMI644" s="120"/>
      <c r="OMJ644" s="120"/>
      <c r="OMK644" s="120"/>
      <c r="OML644" s="120"/>
      <c r="OMM644" s="120"/>
      <c r="OMN644" s="120"/>
      <c r="OMO644" s="120"/>
      <c r="OMP644" s="120"/>
      <c r="OMQ644" s="120"/>
      <c r="OMR644" s="120"/>
      <c r="OMS644" s="120"/>
      <c r="OMT644" s="120"/>
      <c r="OMU644" s="120"/>
      <c r="OMV644" s="120"/>
      <c r="OMW644" s="120"/>
      <c r="OMX644" s="120"/>
      <c r="OMY644" s="120"/>
      <c r="OMZ644" s="120"/>
      <c r="ONA644" s="120"/>
      <c r="ONB644" s="120"/>
      <c r="ONC644" s="120"/>
      <c r="OND644" s="120"/>
      <c r="ONE644" s="120"/>
      <c r="ONF644" s="120"/>
      <c r="ONG644" s="120"/>
      <c r="ONH644" s="120"/>
      <c r="ONI644" s="120"/>
      <c r="ONJ644" s="120"/>
      <c r="ONK644" s="120"/>
      <c r="ONL644" s="120"/>
      <c r="ONM644" s="120"/>
      <c r="ONN644" s="120"/>
      <c r="ONO644" s="120"/>
      <c r="ONP644" s="120"/>
      <c r="ONQ644" s="120"/>
      <c r="ONR644" s="120"/>
      <c r="ONS644" s="120"/>
      <c r="ONT644" s="120"/>
      <c r="ONU644" s="120"/>
      <c r="ONV644" s="120"/>
      <c r="ONW644" s="120"/>
      <c r="ONX644" s="120"/>
      <c r="ONY644" s="120"/>
      <c r="ONZ644" s="120"/>
      <c r="OOA644" s="120"/>
      <c r="OOB644" s="120"/>
      <c r="OOC644" s="120"/>
      <c r="OOD644" s="120"/>
      <c r="OOE644" s="120"/>
      <c r="OOF644" s="120"/>
      <c r="OOG644" s="120"/>
      <c r="OOH644" s="120"/>
      <c r="OOI644" s="120"/>
      <c r="OOJ644" s="120"/>
      <c r="OOK644" s="120"/>
      <c r="OOL644" s="120"/>
      <c r="OOM644" s="120"/>
      <c r="OON644" s="120"/>
      <c r="OOO644" s="120"/>
      <c r="OOP644" s="120"/>
      <c r="OOQ644" s="120"/>
      <c r="OOR644" s="120"/>
      <c r="OOS644" s="120"/>
      <c r="OOT644" s="120"/>
      <c r="OOU644" s="120"/>
      <c r="OOV644" s="120"/>
      <c r="OOW644" s="120"/>
      <c r="OOX644" s="120"/>
      <c r="OOY644" s="120"/>
      <c r="OOZ644" s="120"/>
      <c r="OPA644" s="120"/>
      <c r="OPB644" s="120"/>
      <c r="OPC644" s="120"/>
      <c r="OPD644" s="120"/>
      <c r="OPE644" s="120"/>
      <c r="OPF644" s="120"/>
      <c r="OPG644" s="120"/>
      <c r="OPH644" s="120"/>
      <c r="OPI644" s="120"/>
      <c r="OPJ644" s="120"/>
      <c r="OPK644" s="120"/>
      <c r="OPL644" s="120"/>
      <c r="OPM644" s="120"/>
      <c r="OPN644" s="120"/>
      <c r="OPO644" s="120"/>
      <c r="OPP644" s="120"/>
      <c r="OPQ644" s="120"/>
      <c r="OPR644" s="120"/>
      <c r="OPS644" s="120"/>
      <c r="OPT644" s="120"/>
      <c r="OPU644" s="120"/>
      <c r="OPV644" s="120"/>
      <c r="OPW644" s="120"/>
      <c r="OPX644" s="120"/>
      <c r="OPY644" s="120"/>
      <c r="OPZ644" s="120"/>
      <c r="OQA644" s="120"/>
      <c r="OQB644" s="120"/>
      <c r="OQC644" s="120"/>
      <c r="OQD644" s="120"/>
      <c r="OQE644" s="120"/>
      <c r="OQF644" s="120"/>
      <c r="OQG644" s="120"/>
      <c r="OQH644" s="120"/>
      <c r="OQI644" s="120"/>
      <c r="OQJ644" s="120"/>
      <c r="OQK644" s="120"/>
      <c r="OQL644" s="120"/>
      <c r="OQM644" s="120"/>
      <c r="OQN644" s="120"/>
      <c r="OQO644" s="120"/>
      <c r="OQP644" s="120"/>
      <c r="OQQ644" s="120"/>
      <c r="OQR644" s="120"/>
      <c r="OQS644" s="120"/>
      <c r="OQT644" s="120"/>
      <c r="OQU644" s="120"/>
      <c r="OQV644" s="120"/>
      <c r="OQW644" s="120"/>
      <c r="OQX644" s="120"/>
      <c r="OQY644" s="120"/>
      <c r="OQZ644" s="120"/>
      <c r="ORA644" s="120"/>
      <c r="ORB644" s="120"/>
      <c r="ORC644" s="120"/>
      <c r="ORD644" s="120"/>
      <c r="ORE644" s="120"/>
      <c r="ORF644" s="120"/>
      <c r="ORG644" s="120"/>
      <c r="ORH644" s="120"/>
      <c r="ORI644" s="120"/>
      <c r="ORJ644" s="120"/>
      <c r="ORK644" s="120"/>
      <c r="ORL644" s="120"/>
      <c r="ORM644" s="120"/>
      <c r="ORN644" s="120"/>
      <c r="ORO644" s="120"/>
      <c r="ORP644" s="120"/>
      <c r="ORQ644" s="120"/>
      <c r="ORR644" s="120"/>
      <c r="ORS644" s="120"/>
      <c r="ORT644" s="120"/>
      <c r="ORU644" s="120"/>
      <c r="ORV644" s="120"/>
      <c r="ORW644" s="120"/>
      <c r="ORX644" s="120"/>
      <c r="ORY644" s="120"/>
      <c r="ORZ644" s="120"/>
      <c r="OSA644" s="120"/>
      <c r="OSB644" s="120"/>
      <c r="OSC644" s="120"/>
      <c r="OSD644" s="120"/>
      <c r="OSE644" s="120"/>
      <c r="OSF644" s="120"/>
      <c r="OSG644" s="120"/>
      <c r="OSH644" s="120"/>
      <c r="OSI644" s="120"/>
      <c r="OSJ644" s="120"/>
      <c r="OSK644" s="120"/>
      <c r="OSL644" s="120"/>
      <c r="OSM644" s="120"/>
      <c r="OSN644" s="120"/>
      <c r="OSO644" s="120"/>
      <c r="OSP644" s="120"/>
      <c r="OSQ644" s="120"/>
      <c r="OSR644" s="120"/>
      <c r="OSS644" s="120"/>
      <c r="OST644" s="120"/>
      <c r="OSU644" s="120"/>
      <c r="OSV644" s="120"/>
      <c r="OSW644" s="120"/>
      <c r="OSX644" s="120"/>
      <c r="OSY644" s="120"/>
      <c r="OSZ644" s="120"/>
      <c r="OTA644" s="120"/>
      <c r="OTB644" s="120"/>
      <c r="OTC644" s="120"/>
      <c r="OTD644" s="120"/>
      <c r="OTE644" s="120"/>
      <c r="OTF644" s="120"/>
      <c r="OTG644" s="120"/>
      <c r="OTH644" s="120"/>
      <c r="OTI644" s="120"/>
      <c r="OTJ644" s="120"/>
      <c r="OTK644" s="120"/>
      <c r="OTL644" s="120"/>
      <c r="OTM644" s="120"/>
      <c r="OTN644" s="120"/>
      <c r="OTO644" s="120"/>
      <c r="OTP644" s="120"/>
      <c r="OTQ644" s="120"/>
      <c r="OTR644" s="120"/>
      <c r="OTS644" s="120"/>
      <c r="OTT644" s="120"/>
      <c r="OTU644" s="120"/>
      <c r="OTV644" s="120"/>
      <c r="OTW644" s="120"/>
      <c r="OTX644" s="120"/>
      <c r="OTY644" s="120"/>
      <c r="OTZ644" s="120"/>
      <c r="OUA644" s="120"/>
      <c r="OUB644" s="120"/>
      <c r="OUC644" s="120"/>
      <c r="OUD644" s="120"/>
      <c r="OUE644" s="120"/>
      <c r="OUF644" s="120"/>
      <c r="OUG644" s="120"/>
      <c r="OUH644" s="120"/>
      <c r="OUI644" s="120"/>
      <c r="OUJ644" s="120"/>
      <c r="OUK644" s="120"/>
      <c r="OUL644" s="120"/>
      <c r="OUM644" s="120"/>
      <c r="OUN644" s="120"/>
      <c r="OUO644" s="120"/>
      <c r="OUP644" s="120"/>
      <c r="OUQ644" s="120"/>
      <c r="OUR644" s="120"/>
      <c r="OUS644" s="120"/>
      <c r="OUT644" s="120"/>
      <c r="OUU644" s="120"/>
      <c r="OUV644" s="120"/>
      <c r="OUW644" s="120"/>
      <c r="OUX644" s="120"/>
      <c r="OUY644" s="120"/>
      <c r="OUZ644" s="120"/>
      <c r="OVA644" s="120"/>
      <c r="OVB644" s="120"/>
      <c r="OVC644" s="120"/>
      <c r="OVD644" s="120"/>
      <c r="OVE644" s="120"/>
      <c r="OVF644" s="120"/>
      <c r="OVG644" s="120"/>
      <c r="OVH644" s="120"/>
      <c r="OVI644" s="120"/>
      <c r="OVJ644" s="120"/>
      <c r="OVK644" s="120"/>
      <c r="OVL644" s="120"/>
      <c r="OVM644" s="120"/>
      <c r="OVN644" s="120"/>
      <c r="OVO644" s="120"/>
      <c r="OVP644" s="120"/>
      <c r="OVQ644" s="120"/>
      <c r="OVR644" s="120"/>
      <c r="OVS644" s="120"/>
      <c r="OVT644" s="120"/>
      <c r="OVU644" s="120"/>
      <c r="OVV644" s="120"/>
      <c r="OVW644" s="120"/>
      <c r="OVX644" s="120"/>
      <c r="OVY644" s="120"/>
      <c r="OVZ644" s="120"/>
      <c r="OWA644" s="120"/>
      <c r="OWB644" s="120"/>
      <c r="OWC644" s="120"/>
      <c r="OWD644" s="120"/>
      <c r="OWE644" s="120"/>
      <c r="OWF644" s="120"/>
      <c r="OWG644" s="120"/>
      <c r="OWH644" s="120"/>
      <c r="OWI644" s="120"/>
      <c r="OWJ644" s="120"/>
      <c r="OWK644" s="120"/>
      <c r="OWL644" s="120"/>
      <c r="OWM644" s="120"/>
      <c r="OWN644" s="120"/>
      <c r="OWO644" s="120"/>
      <c r="OWP644" s="120"/>
      <c r="OWQ644" s="120"/>
      <c r="OWR644" s="120"/>
      <c r="OWS644" s="120"/>
      <c r="OWT644" s="120"/>
      <c r="OWU644" s="120"/>
      <c r="OWV644" s="120"/>
      <c r="OWW644" s="120"/>
      <c r="OWX644" s="120"/>
      <c r="OWY644" s="120"/>
      <c r="OWZ644" s="120"/>
      <c r="OXA644" s="120"/>
      <c r="OXB644" s="120"/>
      <c r="OXC644" s="120"/>
      <c r="OXD644" s="120"/>
      <c r="OXE644" s="120"/>
      <c r="OXF644" s="120"/>
      <c r="OXG644" s="120"/>
      <c r="OXH644" s="120"/>
      <c r="OXI644" s="120"/>
      <c r="OXJ644" s="120"/>
      <c r="OXK644" s="120"/>
      <c r="OXL644" s="120"/>
      <c r="OXM644" s="120"/>
      <c r="OXN644" s="120"/>
      <c r="OXO644" s="120"/>
      <c r="OXP644" s="120"/>
      <c r="OXQ644" s="120"/>
      <c r="OXR644" s="120"/>
      <c r="OXS644" s="120"/>
      <c r="OXT644" s="120"/>
      <c r="OXU644" s="120"/>
      <c r="OXV644" s="120"/>
      <c r="OXW644" s="120"/>
      <c r="OXX644" s="120"/>
      <c r="OXY644" s="120"/>
      <c r="OXZ644" s="120"/>
      <c r="OYA644" s="120"/>
      <c r="OYB644" s="120"/>
      <c r="OYC644" s="120"/>
      <c r="OYD644" s="120"/>
      <c r="OYE644" s="120"/>
      <c r="OYF644" s="120"/>
      <c r="OYG644" s="120"/>
      <c r="OYH644" s="120"/>
      <c r="OYI644" s="120"/>
      <c r="OYJ644" s="120"/>
      <c r="OYK644" s="120"/>
      <c r="OYL644" s="120"/>
      <c r="OYM644" s="120"/>
      <c r="OYN644" s="120"/>
      <c r="OYO644" s="120"/>
      <c r="OYP644" s="120"/>
      <c r="OYQ644" s="120"/>
      <c r="OYR644" s="120"/>
      <c r="OYS644" s="120"/>
      <c r="OYT644" s="120"/>
      <c r="OYU644" s="120"/>
      <c r="OYV644" s="120"/>
      <c r="OYW644" s="120"/>
      <c r="OYX644" s="120"/>
      <c r="OYY644" s="120"/>
      <c r="OYZ644" s="120"/>
      <c r="OZA644" s="120"/>
      <c r="OZB644" s="120"/>
      <c r="OZC644" s="120"/>
      <c r="OZD644" s="120"/>
      <c r="OZE644" s="120"/>
      <c r="OZF644" s="120"/>
      <c r="OZG644" s="120"/>
      <c r="OZH644" s="120"/>
      <c r="OZI644" s="120"/>
      <c r="OZJ644" s="120"/>
      <c r="OZK644" s="120"/>
      <c r="OZL644" s="120"/>
      <c r="OZM644" s="120"/>
      <c r="OZN644" s="120"/>
      <c r="OZO644" s="120"/>
      <c r="OZP644" s="120"/>
      <c r="OZQ644" s="120"/>
      <c r="OZR644" s="120"/>
      <c r="OZS644" s="120"/>
      <c r="OZT644" s="120"/>
      <c r="OZU644" s="120"/>
      <c r="OZV644" s="120"/>
      <c r="OZW644" s="120"/>
      <c r="OZX644" s="120"/>
      <c r="OZY644" s="120"/>
      <c r="OZZ644" s="120"/>
      <c r="PAA644" s="120"/>
      <c r="PAB644" s="120"/>
      <c r="PAC644" s="120"/>
      <c r="PAD644" s="120"/>
      <c r="PAE644" s="120"/>
      <c r="PAF644" s="120"/>
      <c r="PAG644" s="120"/>
      <c r="PAH644" s="120"/>
      <c r="PAI644" s="120"/>
      <c r="PAJ644" s="120"/>
      <c r="PAK644" s="120"/>
      <c r="PAL644" s="120"/>
      <c r="PAM644" s="120"/>
      <c r="PAN644" s="120"/>
      <c r="PAO644" s="120"/>
      <c r="PAP644" s="120"/>
      <c r="PAQ644" s="120"/>
      <c r="PAR644" s="120"/>
      <c r="PAS644" s="120"/>
      <c r="PAT644" s="120"/>
      <c r="PAU644" s="120"/>
      <c r="PAV644" s="120"/>
      <c r="PAW644" s="120"/>
      <c r="PAX644" s="120"/>
      <c r="PAY644" s="120"/>
      <c r="PAZ644" s="120"/>
      <c r="PBA644" s="120"/>
      <c r="PBB644" s="120"/>
      <c r="PBC644" s="120"/>
      <c r="PBD644" s="120"/>
      <c r="PBE644" s="120"/>
      <c r="PBF644" s="120"/>
      <c r="PBG644" s="120"/>
      <c r="PBH644" s="120"/>
      <c r="PBI644" s="120"/>
      <c r="PBJ644" s="120"/>
      <c r="PBK644" s="120"/>
      <c r="PBL644" s="120"/>
      <c r="PBM644" s="120"/>
      <c r="PBN644" s="120"/>
      <c r="PBO644" s="120"/>
      <c r="PBP644" s="120"/>
      <c r="PBQ644" s="120"/>
      <c r="PBR644" s="120"/>
      <c r="PBS644" s="120"/>
      <c r="PBT644" s="120"/>
      <c r="PBU644" s="120"/>
      <c r="PBV644" s="120"/>
      <c r="PBW644" s="120"/>
      <c r="PBX644" s="120"/>
      <c r="PBY644" s="120"/>
      <c r="PBZ644" s="120"/>
      <c r="PCA644" s="120"/>
      <c r="PCB644" s="120"/>
      <c r="PCC644" s="120"/>
      <c r="PCD644" s="120"/>
      <c r="PCE644" s="120"/>
      <c r="PCF644" s="120"/>
      <c r="PCG644" s="120"/>
      <c r="PCH644" s="120"/>
      <c r="PCI644" s="120"/>
      <c r="PCJ644" s="120"/>
      <c r="PCK644" s="120"/>
      <c r="PCL644" s="120"/>
      <c r="PCM644" s="120"/>
      <c r="PCN644" s="120"/>
      <c r="PCO644" s="120"/>
      <c r="PCP644" s="120"/>
      <c r="PCQ644" s="120"/>
      <c r="PCR644" s="120"/>
      <c r="PCS644" s="120"/>
      <c r="PCT644" s="120"/>
      <c r="PCU644" s="120"/>
      <c r="PCV644" s="120"/>
      <c r="PCW644" s="120"/>
      <c r="PCX644" s="120"/>
      <c r="PCY644" s="120"/>
      <c r="PCZ644" s="120"/>
      <c r="PDA644" s="120"/>
      <c r="PDB644" s="120"/>
      <c r="PDC644" s="120"/>
      <c r="PDD644" s="120"/>
      <c r="PDE644" s="120"/>
      <c r="PDF644" s="120"/>
      <c r="PDG644" s="120"/>
      <c r="PDH644" s="120"/>
      <c r="PDI644" s="120"/>
      <c r="PDJ644" s="120"/>
      <c r="PDK644" s="120"/>
      <c r="PDL644" s="120"/>
      <c r="PDM644" s="120"/>
      <c r="PDN644" s="120"/>
      <c r="PDO644" s="120"/>
      <c r="PDP644" s="120"/>
      <c r="PDQ644" s="120"/>
      <c r="PDR644" s="120"/>
      <c r="PDS644" s="120"/>
      <c r="PDT644" s="120"/>
      <c r="PDU644" s="120"/>
      <c r="PDV644" s="120"/>
      <c r="PDW644" s="120"/>
      <c r="PDX644" s="120"/>
      <c r="PDY644" s="120"/>
      <c r="PDZ644" s="120"/>
      <c r="PEA644" s="120"/>
      <c r="PEB644" s="120"/>
      <c r="PEC644" s="120"/>
      <c r="PED644" s="120"/>
      <c r="PEE644" s="120"/>
      <c r="PEF644" s="120"/>
      <c r="PEG644" s="120"/>
      <c r="PEH644" s="120"/>
      <c r="PEI644" s="120"/>
      <c r="PEJ644" s="120"/>
      <c r="PEK644" s="120"/>
      <c r="PEL644" s="120"/>
      <c r="PEM644" s="120"/>
      <c r="PEN644" s="120"/>
      <c r="PEO644" s="120"/>
      <c r="PEP644" s="120"/>
      <c r="PEQ644" s="120"/>
      <c r="PER644" s="120"/>
      <c r="PES644" s="120"/>
      <c r="PET644" s="120"/>
      <c r="PEU644" s="120"/>
      <c r="PEV644" s="120"/>
      <c r="PEW644" s="120"/>
      <c r="PEX644" s="120"/>
      <c r="PEY644" s="120"/>
      <c r="PEZ644" s="120"/>
      <c r="PFA644" s="120"/>
      <c r="PFB644" s="120"/>
      <c r="PFC644" s="120"/>
      <c r="PFD644" s="120"/>
      <c r="PFE644" s="120"/>
      <c r="PFF644" s="120"/>
      <c r="PFG644" s="120"/>
      <c r="PFH644" s="120"/>
      <c r="PFI644" s="120"/>
      <c r="PFJ644" s="120"/>
      <c r="PFK644" s="120"/>
      <c r="PFL644" s="120"/>
      <c r="PFM644" s="120"/>
      <c r="PFN644" s="120"/>
      <c r="PFO644" s="120"/>
      <c r="PFP644" s="120"/>
      <c r="PFQ644" s="120"/>
      <c r="PFR644" s="120"/>
      <c r="PFS644" s="120"/>
      <c r="PFT644" s="120"/>
      <c r="PFU644" s="120"/>
      <c r="PFV644" s="120"/>
      <c r="PFW644" s="120"/>
      <c r="PFX644" s="120"/>
      <c r="PFY644" s="120"/>
      <c r="PFZ644" s="120"/>
      <c r="PGA644" s="120"/>
      <c r="PGB644" s="120"/>
      <c r="PGC644" s="120"/>
      <c r="PGD644" s="120"/>
      <c r="PGE644" s="120"/>
      <c r="PGF644" s="120"/>
      <c r="PGG644" s="120"/>
      <c r="PGH644" s="120"/>
      <c r="PGI644" s="120"/>
      <c r="PGJ644" s="120"/>
      <c r="PGK644" s="120"/>
      <c r="PGL644" s="120"/>
      <c r="PGM644" s="120"/>
      <c r="PGN644" s="120"/>
      <c r="PGO644" s="120"/>
      <c r="PGP644" s="120"/>
      <c r="PGQ644" s="120"/>
      <c r="PGR644" s="120"/>
      <c r="PGS644" s="120"/>
      <c r="PGT644" s="120"/>
      <c r="PGU644" s="120"/>
      <c r="PGV644" s="120"/>
      <c r="PGW644" s="120"/>
      <c r="PGX644" s="120"/>
      <c r="PGY644" s="120"/>
      <c r="PGZ644" s="120"/>
      <c r="PHA644" s="120"/>
      <c r="PHB644" s="120"/>
      <c r="PHC644" s="120"/>
      <c r="PHD644" s="120"/>
      <c r="PHE644" s="120"/>
      <c r="PHF644" s="120"/>
      <c r="PHG644" s="120"/>
      <c r="PHH644" s="120"/>
      <c r="PHI644" s="120"/>
      <c r="PHJ644" s="120"/>
      <c r="PHK644" s="120"/>
      <c r="PHL644" s="120"/>
      <c r="PHM644" s="120"/>
      <c r="PHN644" s="120"/>
      <c r="PHO644" s="120"/>
      <c r="PHP644" s="120"/>
      <c r="PHQ644" s="120"/>
      <c r="PHR644" s="120"/>
      <c r="PHS644" s="120"/>
      <c r="PHT644" s="120"/>
      <c r="PHU644" s="120"/>
      <c r="PHV644" s="120"/>
      <c r="PHW644" s="120"/>
      <c r="PHX644" s="120"/>
      <c r="PHY644" s="120"/>
      <c r="PHZ644" s="120"/>
      <c r="PIA644" s="120"/>
      <c r="PIB644" s="120"/>
      <c r="PIC644" s="120"/>
      <c r="PID644" s="120"/>
      <c r="PIE644" s="120"/>
      <c r="PIF644" s="120"/>
      <c r="PIG644" s="120"/>
      <c r="PIH644" s="120"/>
      <c r="PII644" s="120"/>
      <c r="PIJ644" s="120"/>
      <c r="PIK644" s="120"/>
      <c r="PIL644" s="120"/>
      <c r="PIM644" s="120"/>
      <c r="PIN644" s="120"/>
      <c r="PIO644" s="120"/>
      <c r="PIP644" s="120"/>
      <c r="PIQ644" s="120"/>
      <c r="PIR644" s="120"/>
      <c r="PIS644" s="120"/>
      <c r="PIT644" s="120"/>
      <c r="PIU644" s="120"/>
      <c r="PIV644" s="120"/>
      <c r="PIW644" s="120"/>
      <c r="PIX644" s="120"/>
      <c r="PIY644" s="120"/>
      <c r="PIZ644" s="120"/>
      <c r="PJA644" s="120"/>
      <c r="PJB644" s="120"/>
      <c r="PJC644" s="120"/>
      <c r="PJD644" s="120"/>
      <c r="PJE644" s="120"/>
      <c r="PJF644" s="120"/>
      <c r="PJG644" s="120"/>
      <c r="PJH644" s="120"/>
      <c r="PJI644" s="120"/>
      <c r="PJJ644" s="120"/>
      <c r="PJK644" s="120"/>
      <c r="PJL644" s="120"/>
      <c r="PJM644" s="120"/>
      <c r="PJN644" s="120"/>
      <c r="PJO644" s="120"/>
      <c r="PJP644" s="120"/>
      <c r="PJQ644" s="120"/>
      <c r="PJR644" s="120"/>
      <c r="PJS644" s="120"/>
      <c r="PJT644" s="120"/>
      <c r="PJU644" s="120"/>
      <c r="PJV644" s="120"/>
      <c r="PJW644" s="120"/>
      <c r="PJX644" s="120"/>
      <c r="PJY644" s="120"/>
      <c r="PJZ644" s="120"/>
      <c r="PKA644" s="120"/>
      <c r="PKB644" s="120"/>
      <c r="PKC644" s="120"/>
      <c r="PKD644" s="120"/>
      <c r="PKE644" s="120"/>
      <c r="PKF644" s="120"/>
      <c r="PKG644" s="120"/>
      <c r="PKH644" s="120"/>
      <c r="PKI644" s="120"/>
      <c r="PKJ644" s="120"/>
      <c r="PKK644" s="120"/>
      <c r="PKL644" s="120"/>
      <c r="PKM644" s="120"/>
      <c r="PKN644" s="120"/>
      <c r="PKO644" s="120"/>
      <c r="PKP644" s="120"/>
      <c r="PKQ644" s="120"/>
      <c r="PKR644" s="120"/>
      <c r="PKS644" s="120"/>
      <c r="PKT644" s="120"/>
      <c r="PKU644" s="120"/>
      <c r="PKV644" s="120"/>
      <c r="PKW644" s="120"/>
      <c r="PKX644" s="120"/>
      <c r="PKY644" s="120"/>
      <c r="PKZ644" s="120"/>
      <c r="PLA644" s="120"/>
      <c r="PLB644" s="120"/>
      <c r="PLC644" s="120"/>
      <c r="PLD644" s="120"/>
      <c r="PLE644" s="120"/>
      <c r="PLF644" s="120"/>
      <c r="PLG644" s="120"/>
      <c r="PLH644" s="120"/>
      <c r="PLI644" s="120"/>
      <c r="PLJ644" s="120"/>
      <c r="PLK644" s="120"/>
      <c r="PLL644" s="120"/>
      <c r="PLM644" s="120"/>
      <c r="PLN644" s="120"/>
      <c r="PLO644" s="120"/>
      <c r="PLP644" s="120"/>
      <c r="PLQ644" s="120"/>
      <c r="PLR644" s="120"/>
      <c r="PLS644" s="120"/>
      <c r="PLT644" s="120"/>
      <c r="PLU644" s="120"/>
      <c r="PLV644" s="120"/>
      <c r="PLW644" s="120"/>
      <c r="PLX644" s="120"/>
      <c r="PLY644" s="120"/>
      <c r="PLZ644" s="120"/>
      <c r="PMA644" s="120"/>
      <c r="PMB644" s="120"/>
      <c r="PMC644" s="120"/>
      <c r="PMD644" s="120"/>
      <c r="PME644" s="120"/>
      <c r="PMF644" s="120"/>
      <c r="PMG644" s="120"/>
      <c r="PMH644" s="120"/>
      <c r="PMI644" s="120"/>
      <c r="PMJ644" s="120"/>
      <c r="PMK644" s="120"/>
      <c r="PML644" s="120"/>
      <c r="PMM644" s="120"/>
      <c r="PMN644" s="120"/>
      <c r="PMO644" s="120"/>
      <c r="PMP644" s="120"/>
      <c r="PMQ644" s="120"/>
      <c r="PMR644" s="120"/>
      <c r="PMS644" s="120"/>
      <c r="PMT644" s="120"/>
      <c r="PMU644" s="120"/>
      <c r="PMV644" s="120"/>
      <c r="PMW644" s="120"/>
      <c r="PMX644" s="120"/>
      <c r="PMY644" s="120"/>
      <c r="PMZ644" s="120"/>
      <c r="PNA644" s="120"/>
      <c r="PNB644" s="120"/>
      <c r="PNC644" s="120"/>
      <c r="PND644" s="120"/>
      <c r="PNE644" s="120"/>
      <c r="PNF644" s="120"/>
      <c r="PNG644" s="120"/>
      <c r="PNH644" s="120"/>
      <c r="PNI644" s="120"/>
      <c r="PNJ644" s="120"/>
      <c r="PNK644" s="120"/>
      <c r="PNL644" s="120"/>
      <c r="PNM644" s="120"/>
      <c r="PNN644" s="120"/>
      <c r="PNO644" s="120"/>
      <c r="PNP644" s="120"/>
      <c r="PNQ644" s="120"/>
      <c r="PNR644" s="120"/>
      <c r="PNS644" s="120"/>
      <c r="PNT644" s="120"/>
      <c r="PNU644" s="120"/>
      <c r="PNV644" s="120"/>
      <c r="PNW644" s="120"/>
      <c r="PNX644" s="120"/>
      <c r="PNY644" s="120"/>
      <c r="PNZ644" s="120"/>
      <c r="POA644" s="120"/>
      <c r="POB644" s="120"/>
      <c r="POC644" s="120"/>
      <c r="POD644" s="120"/>
      <c r="POE644" s="120"/>
      <c r="POF644" s="120"/>
      <c r="POG644" s="120"/>
      <c r="POH644" s="120"/>
      <c r="POI644" s="120"/>
      <c r="POJ644" s="120"/>
      <c r="POK644" s="120"/>
      <c r="POL644" s="120"/>
      <c r="POM644" s="120"/>
      <c r="PON644" s="120"/>
      <c r="POO644" s="120"/>
      <c r="POP644" s="120"/>
      <c r="POQ644" s="120"/>
      <c r="POR644" s="120"/>
      <c r="POS644" s="120"/>
      <c r="POT644" s="120"/>
      <c r="POU644" s="120"/>
      <c r="POV644" s="120"/>
      <c r="POW644" s="120"/>
      <c r="POX644" s="120"/>
      <c r="POY644" s="120"/>
      <c r="POZ644" s="120"/>
      <c r="PPA644" s="120"/>
      <c r="PPB644" s="120"/>
      <c r="PPC644" s="120"/>
      <c r="PPD644" s="120"/>
      <c r="PPE644" s="120"/>
      <c r="PPF644" s="120"/>
      <c r="PPG644" s="120"/>
      <c r="PPH644" s="120"/>
      <c r="PPI644" s="120"/>
      <c r="PPJ644" s="120"/>
      <c r="PPK644" s="120"/>
      <c r="PPL644" s="120"/>
      <c r="PPM644" s="120"/>
      <c r="PPN644" s="120"/>
      <c r="PPO644" s="120"/>
      <c r="PPP644" s="120"/>
      <c r="PPQ644" s="120"/>
      <c r="PPR644" s="120"/>
      <c r="PPS644" s="120"/>
      <c r="PPT644" s="120"/>
      <c r="PPU644" s="120"/>
      <c r="PPV644" s="120"/>
      <c r="PPW644" s="120"/>
      <c r="PPX644" s="120"/>
      <c r="PPY644" s="120"/>
      <c r="PPZ644" s="120"/>
      <c r="PQA644" s="120"/>
      <c r="PQB644" s="120"/>
      <c r="PQC644" s="120"/>
      <c r="PQD644" s="120"/>
      <c r="PQE644" s="120"/>
      <c r="PQF644" s="120"/>
      <c r="PQG644" s="120"/>
      <c r="PQH644" s="120"/>
      <c r="PQI644" s="120"/>
      <c r="PQJ644" s="120"/>
      <c r="PQK644" s="120"/>
      <c r="PQL644" s="120"/>
      <c r="PQM644" s="120"/>
      <c r="PQN644" s="120"/>
      <c r="PQO644" s="120"/>
      <c r="PQP644" s="120"/>
      <c r="PQQ644" s="120"/>
      <c r="PQR644" s="120"/>
      <c r="PQS644" s="120"/>
      <c r="PQT644" s="120"/>
      <c r="PQU644" s="120"/>
      <c r="PQV644" s="120"/>
      <c r="PQW644" s="120"/>
      <c r="PQX644" s="120"/>
      <c r="PQY644" s="120"/>
      <c r="PQZ644" s="120"/>
      <c r="PRA644" s="120"/>
      <c r="PRB644" s="120"/>
      <c r="PRC644" s="120"/>
      <c r="PRD644" s="120"/>
      <c r="PRE644" s="120"/>
      <c r="PRF644" s="120"/>
      <c r="PRG644" s="120"/>
      <c r="PRH644" s="120"/>
      <c r="PRI644" s="120"/>
      <c r="PRJ644" s="120"/>
      <c r="PRK644" s="120"/>
      <c r="PRL644" s="120"/>
      <c r="PRM644" s="120"/>
      <c r="PRN644" s="120"/>
      <c r="PRO644" s="120"/>
      <c r="PRP644" s="120"/>
      <c r="PRQ644" s="120"/>
      <c r="PRR644" s="120"/>
      <c r="PRS644" s="120"/>
      <c r="PRT644" s="120"/>
      <c r="PRU644" s="120"/>
      <c r="PRV644" s="120"/>
      <c r="PRW644" s="120"/>
      <c r="PRX644" s="120"/>
      <c r="PRY644" s="120"/>
      <c r="PRZ644" s="120"/>
      <c r="PSA644" s="120"/>
      <c r="PSB644" s="120"/>
      <c r="PSC644" s="120"/>
      <c r="PSD644" s="120"/>
      <c r="PSE644" s="120"/>
      <c r="PSF644" s="120"/>
      <c r="PSG644" s="120"/>
      <c r="PSH644" s="120"/>
      <c r="PSI644" s="120"/>
      <c r="PSJ644" s="120"/>
      <c r="PSK644" s="120"/>
      <c r="PSL644" s="120"/>
      <c r="PSM644" s="120"/>
      <c r="PSN644" s="120"/>
      <c r="PSO644" s="120"/>
      <c r="PSP644" s="120"/>
      <c r="PSQ644" s="120"/>
      <c r="PSR644" s="120"/>
      <c r="PSS644" s="120"/>
      <c r="PST644" s="120"/>
      <c r="PSU644" s="120"/>
      <c r="PSV644" s="120"/>
      <c r="PSW644" s="120"/>
      <c r="PSX644" s="120"/>
      <c r="PSY644" s="120"/>
      <c r="PSZ644" s="120"/>
      <c r="PTA644" s="120"/>
      <c r="PTB644" s="120"/>
      <c r="PTC644" s="120"/>
      <c r="PTD644" s="120"/>
      <c r="PTE644" s="120"/>
      <c r="PTF644" s="120"/>
      <c r="PTG644" s="120"/>
      <c r="PTH644" s="120"/>
      <c r="PTI644" s="120"/>
      <c r="PTJ644" s="120"/>
      <c r="PTK644" s="120"/>
      <c r="PTL644" s="120"/>
      <c r="PTM644" s="120"/>
      <c r="PTN644" s="120"/>
      <c r="PTO644" s="120"/>
      <c r="PTP644" s="120"/>
      <c r="PTQ644" s="120"/>
      <c r="PTR644" s="120"/>
      <c r="PTS644" s="120"/>
      <c r="PTT644" s="120"/>
      <c r="PTU644" s="120"/>
      <c r="PTV644" s="120"/>
      <c r="PTW644" s="120"/>
      <c r="PTX644" s="120"/>
      <c r="PTY644" s="120"/>
      <c r="PTZ644" s="120"/>
      <c r="PUA644" s="120"/>
      <c r="PUB644" s="120"/>
      <c r="PUC644" s="120"/>
      <c r="PUD644" s="120"/>
      <c r="PUE644" s="120"/>
      <c r="PUF644" s="120"/>
      <c r="PUG644" s="120"/>
      <c r="PUH644" s="120"/>
      <c r="PUI644" s="120"/>
      <c r="PUJ644" s="120"/>
      <c r="PUK644" s="120"/>
      <c r="PUL644" s="120"/>
      <c r="PUM644" s="120"/>
      <c r="PUN644" s="120"/>
      <c r="PUO644" s="120"/>
      <c r="PUP644" s="120"/>
      <c r="PUQ644" s="120"/>
      <c r="PUR644" s="120"/>
      <c r="PUS644" s="120"/>
      <c r="PUT644" s="120"/>
      <c r="PUU644" s="120"/>
      <c r="PUV644" s="120"/>
      <c r="PUW644" s="120"/>
      <c r="PUX644" s="120"/>
      <c r="PUY644" s="120"/>
      <c r="PUZ644" s="120"/>
      <c r="PVA644" s="120"/>
      <c r="PVB644" s="120"/>
      <c r="PVC644" s="120"/>
      <c r="PVD644" s="120"/>
      <c r="PVE644" s="120"/>
      <c r="PVF644" s="120"/>
      <c r="PVG644" s="120"/>
      <c r="PVH644" s="120"/>
      <c r="PVI644" s="120"/>
      <c r="PVJ644" s="120"/>
      <c r="PVK644" s="120"/>
      <c r="PVL644" s="120"/>
      <c r="PVM644" s="120"/>
      <c r="PVN644" s="120"/>
      <c r="PVO644" s="120"/>
      <c r="PVP644" s="120"/>
      <c r="PVQ644" s="120"/>
      <c r="PVR644" s="120"/>
      <c r="PVS644" s="120"/>
      <c r="PVT644" s="120"/>
      <c r="PVU644" s="120"/>
      <c r="PVV644" s="120"/>
      <c r="PVW644" s="120"/>
      <c r="PVX644" s="120"/>
      <c r="PVY644" s="120"/>
      <c r="PVZ644" s="120"/>
      <c r="PWA644" s="120"/>
      <c r="PWB644" s="120"/>
      <c r="PWC644" s="120"/>
      <c r="PWD644" s="120"/>
      <c r="PWE644" s="120"/>
      <c r="PWF644" s="120"/>
      <c r="PWG644" s="120"/>
      <c r="PWH644" s="120"/>
      <c r="PWI644" s="120"/>
      <c r="PWJ644" s="120"/>
      <c r="PWK644" s="120"/>
      <c r="PWL644" s="120"/>
      <c r="PWM644" s="120"/>
      <c r="PWN644" s="120"/>
      <c r="PWO644" s="120"/>
      <c r="PWP644" s="120"/>
      <c r="PWQ644" s="120"/>
      <c r="PWR644" s="120"/>
      <c r="PWS644" s="120"/>
      <c r="PWT644" s="120"/>
      <c r="PWU644" s="120"/>
      <c r="PWV644" s="120"/>
      <c r="PWW644" s="120"/>
      <c r="PWX644" s="120"/>
      <c r="PWY644" s="120"/>
      <c r="PWZ644" s="120"/>
      <c r="PXA644" s="120"/>
      <c r="PXB644" s="120"/>
      <c r="PXC644" s="120"/>
      <c r="PXD644" s="120"/>
      <c r="PXE644" s="120"/>
      <c r="PXF644" s="120"/>
      <c r="PXG644" s="120"/>
      <c r="PXH644" s="120"/>
      <c r="PXI644" s="120"/>
      <c r="PXJ644" s="120"/>
      <c r="PXK644" s="120"/>
      <c r="PXL644" s="120"/>
      <c r="PXM644" s="120"/>
      <c r="PXN644" s="120"/>
      <c r="PXO644" s="120"/>
      <c r="PXP644" s="120"/>
      <c r="PXQ644" s="120"/>
      <c r="PXR644" s="120"/>
      <c r="PXS644" s="120"/>
      <c r="PXT644" s="120"/>
      <c r="PXU644" s="120"/>
      <c r="PXV644" s="120"/>
      <c r="PXW644" s="120"/>
      <c r="PXX644" s="120"/>
      <c r="PXY644" s="120"/>
      <c r="PXZ644" s="120"/>
      <c r="PYA644" s="120"/>
      <c r="PYB644" s="120"/>
      <c r="PYC644" s="120"/>
      <c r="PYD644" s="120"/>
      <c r="PYE644" s="120"/>
      <c r="PYF644" s="120"/>
      <c r="PYG644" s="120"/>
      <c r="PYH644" s="120"/>
      <c r="PYI644" s="120"/>
      <c r="PYJ644" s="120"/>
      <c r="PYK644" s="120"/>
      <c r="PYL644" s="120"/>
      <c r="PYM644" s="120"/>
      <c r="PYN644" s="120"/>
      <c r="PYO644" s="120"/>
      <c r="PYP644" s="120"/>
      <c r="PYQ644" s="120"/>
      <c r="PYR644" s="120"/>
      <c r="PYS644" s="120"/>
      <c r="PYT644" s="120"/>
      <c r="PYU644" s="120"/>
      <c r="PYV644" s="120"/>
      <c r="PYW644" s="120"/>
      <c r="PYX644" s="120"/>
      <c r="PYY644" s="120"/>
      <c r="PYZ644" s="120"/>
      <c r="PZA644" s="120"/>
      <c r="PZB644" s="120"/>
      <c r="PZC644" s="120"/>
      <c r="PZD644" s="120"/>
      <c r="PZE644" s="120"/>
      <c r="PZF644" s="120"/>
      <c r="PZG644" s="120"/>
      <c r="PZH644" s="120"/>
      <c r="PZI644" s="120"/>
      <c r="PZJ644" s="120"/>
      <c r="PZK644" s="120"/>
      <c r="PZL644" s="120"/>
      <c r="PZM644" s="120"/>
      <c r="PZN644" s="120"/>
      <c r="PZO644" s="120"/>
      <c r="PZP644" s="120"/>
      <c r="PZQ644" s="120"/>
      <c r="PZR644" s="120"/>
      <c r="PZS644" s="120"/>
      <c r="PZT644" s="120"/>
      <c r="PZU644" s="120"/>
      <c r="PZV644" s="120"/>
      <c r="PZW644" s="120"/>
      <c r="PZX644" s="120"/>
      <c r="PZY644" s="120"/>
      <c r="PZZ644" s="120"/>
      <c r="QAA644" s="120"/>
      <c r="QAB644" s="120"/>
      <c r="QAC644" s="120"/>
      <c r="QAD644" s="120"/>
      <c r="QAE644" s="120"/>
      <c r="QAF644" s="120"/>
      <c r="QAG644" s="120"/>
      <c r="QAH644" s="120"/>
      <c r="QAI644" s="120"/>
      <c r="QAJ644" s="120"/>
      <c r="QAK644" s="120"/>
      <c r="QAL644" s="120"/>
      <c r="QAM644" s="120"/>
      <c r="QAN644" s="120"/>
      <c r="QAO644" s="120"/>
      <c r="QAP644" s="120"/>
      <c r="QAQ644" s="120"/>
      <c r="QAR644" s="120"/>
      <c r="QAS644" s="120"/>
      <c r="QAT644" s="120"/>
      <c r="QAU644" s="120"/>
      <c r="QAV644" s="120"/>
      <c r="QAW644" s="120"/>
      <c r="QAX644" s="120"/>
      <c r="QAY644" s="120"/>
      <c r="QAZ644" s="120"/>
      <c r="QBA644" s="120"/>
      <c r="QBB644" s="120"/>
      <c r="QBC644" s="120"/>
      <c r="QBD644" s="120"/>
      <c r="QBE644" s="120"/>
      <c r="QBF644" s="120"/>
      <c r="QBG644" s="120"/>
      <c r="QBH644" s="120"/>
      <c r="QBI644" s="120"/>
      <c r="QBJ644" s="120"/>
      <c r="QBK644" s="120"/>
      <c r="QBL644" s="120"/>
      <c r="QBM644" s="120"/>
      <c r="QBN644" s="120"/>
      <c r="QBO644" s="120"/>
      <c r="QBP644" s="120"/>
      <c r="QBQ644" s="120"/>
      <c r="QBR644" s="120"/>
      <c r="QBS644" s="120"/>
      <c r="QBT644" s="120"/>
      <c r="QBU644" s="120"/>
      <c r="QBV644" s="120"/>
      <c r="QBW644" s="120"/>
      <c r="QBX644" s="120"/>
      <c r="QBY644" s="120"/>
      <c r="QBZ644" s="120"/>
      <c r="QCA644" s="120"/>
      <c r="QCB644" s="120"/>
      <c r="QCC644" s="120"/>
      <c r="QCD644" s="120"/>
      <c r="QCE644" s="120"/>
      <c r="QCF644" s="120"/>
      <c r="QCG644" s="120"/>
      <c r="QCH644" s="120"/>
      <c r="QCI644" s="120"/>
      <c r="QCJ644" s="120"/>
      <c r="QCK644" s="120"/>
      <c r="QCL644" s="120"/>
      <c r="QCM644" s="120"/>
      <c r="QCN644" s="120"/>
      <c r="QCO644" s="120"/>
      <c r="QCP644" s="120"/>
      <c r="QCQ644" s="120"/>
      <c r="QCR644" s="120"/>
      <c r="QCS644" s="120"/>
      <c r="QCT644" s="120"/>
      <c r="QCU644" s="120"/>
      <c r="QCV644" s="120"/>
      <c r="QCW644" s="120"/>
      <c r="QCX644" s="120"/>
      <c r="QCY644" s="120"/>
      <c r="QCZ644" s="120"/>
      <c r="QDA644" s="120"/>
      <c r="QDB644" s="120"/>
      <c r="QDC644" s="120"/>
      <c r="QDD644" s="120"/>
      <c r="QDE644" s="120"/>
      <c r="QDF644" s="120"/>
      <c r="QDG644" s="120"/>
      <c r="QDH644" s="120"/>
      <c r="QDI644" s="120"/>
      <c r="QDJ644" s="120"/>
      <c r="QDK644" s="120"/>
      <c r="QDL644" s="120"/>
      <c r="QDM644" s="120"/>
      <c r="QDN644" s="120"/>
      <c r="QDO644" s="120"/>
      <c r="QDP644" s="120"/>
      <c r="QDQ644" s="120"/>
      <c r="QDR644" s="120"/>
      <c r="QDS644" s="120"/>
      <c r="QDT644" s="120"/>
      <c r="QDU644" s="120"/>
      <c r="QDV644" s="120"/>
      <c r="QDW644" s="120"/>
      <c r="QDX644" s="120"/>
      <c r="QDY644" s="120"/>
      <c r="QDZ644" s="120"/>
      <c r="QEA644" s="120"/>
      <c r="QEB644" s="120"/>
      <c r="QEC644" s="120"/>
      <c r="QED644" s="120"/>
      <c r="QEE644" s="120"/>
      <c r="QEF644" s="120"/>
      <c r="QEG644" s="120"/>
      <c r="QEH644" s="120"/>
      <c r="QEI644" s="120"/>
      <c r="QEJ644" s="120"/>
      <c r="QEK644" s="120"/>
      <c r="QEL644" s="120"/>
      <c r="QEM644" s="120"/>
      <c r="QEN644" s="120"/>
      <c r="QEO644" s="120"/>
      <c r="QEP644" s="120"/>
      <c r="QEQ644" s="120"/>
      <c r="QER644" s="120"/>
      <c r="QES644" s="120"/>
      <c r="QET644" s="120"/>
      <c r="QEU644" s="120"/>
      <c r="QEV644" s="120"/>
      <c r="QEW644" s="120"/>
      <c r="QEX644" s="120"/>
      <c r="QEY644" s="120"/>
      <c r="QEZ644" s="120"/>
      <c r="QFA644" s="120"/>
      <c r="QFB644" s="120"/>
      <c r="QFC644" s="120"/>
      <c r="QFD644" s="120"/>
      <c r="QFE644" s="120"/>
      <c r="QFF644" s="120"/>
      <c r="QFG644" s="120"/>
      <c r="QFH644" s="120"/>
      <c r="QFI644" s="120"/>
      <c r="QFJ644" s="120"/>
      <c r="QFK644" s="120"/>
      <c r="QFL644" s="120"/>
      <c r="QFM644" s="120"/>
      <c r="QFN644" s="120"/>
      <c r="QFO644" s="120"/>
      <c r="QFP644" s="120"/>
      <c r="QFQ644" s="120"/>
      <c r="QFR644" s="120"/>
      <c r="QFS644" s="120"/>
      <c r="QFT644" s="120"/>
      <c r="QFU644" s="120"/>
      <c r="QFV644" s="120"/>
      <c r="QFW644" s="120"/>
      <c r="QFX644" s="120"/>
      <c r="QFY644" s="120"/>
      <c r="QFZ644" s="120"/>
      <c r="QGA644" s="120"/>
      <c r="QGB644" s="120"/>
      <c r="QGC644" s="120"/>
      <c r="QGD644" s="120"/>
      <c r="QGE644" s="120"/>
      <c r="QGF644" s="120"/>
      <c r="QGG644" s="120"/>
      <c r="QGH644" s="120"/>
      <c r="QGI644" s="120"/>
      <c r="QGJ644" s="120"/>
      <c r="QGK644" s="120"/>
      <c r="QGL644" s="120"/>
      <c r="QGM644" s="120"/>
      <c r="QGN644" s="120"/>
      <c r="QGO644" s="120"/>
      <c r="QGP644" s="120"/>
      <c r="QGQ644" s="120"/>
      <c r="QGR644" s="120"/>
      <c r="QGS644" s="120"/>
      <c r="QGT644" s="120"/>
      <c r="QGU644" s="120"/>
      <c r="QGV644" s="120"/>
      <c r="QGW644" s="120"/>
      <c r="QGX644" s="120"/>
      <c r="QGY644" s="120"/>
      <c r="QGZ644" s="120"/>
      <c r="QHA644" s="120"/>
      <c r="QHB644" s="120"/>
      <c r="QHC644" s="120"/>
      <c r="QHD644" s="120"/>
      <c r="QHE644" s="120"/>
      <c r="QHF644" s="120"/>
      <c r="QHG644" s="120"/>
      <c r="QHH644" s="120"/>
      <c r="QHI644" s="120"/>
      <c r="QHJ644" s="120"/>
      <c r="QHK644" s="120"/>
      <c r="QHL644" s="120"/>
      <c r="QHM644" s="120"/>
      <c r="QHN644" s="120"/>
      <c r="QHO644" s="120"/>
      <c r="QHP644" s="120"/>
      <c r="QHQ644" s="120"/>
      <c r="QHR644" s="120"/>
      <c r="QHS644" s="120"/>
      <c r="QHT644" s="120"/>
      <c r="QHU644" s="120"/>
      <c r="QHV644" s="120"/>
      <c r="QHW644" s="120"/>
      <c r="QHX644" s="120"/>
      <c r="QHY644" s="120"/>
      <c r="QHZ644" s="120"/>
      <c r="QIA644" s="120"/>
      <c r="QIB644" s="120"/>
      <c r="QIC644" s="120"/>
      <c r="QID644" s="120"/>
      <c r="QIE644" s="120"/>
      <c r="QIF644" s="120"/>
      <c r="QIG644" s="120"/>
      <c r="QIH644" s="120"/>
      <c r="QII644" s="120"/>
      <c r="QIJ644" s="120"/>
      <c r="QIK644" s="120"/>
      <c r="QIL644" s="120"/>
      <c r="QIM644" s="120"/>
      <c r="QIN644" s="120"/>
      <c r="QIO644" s="120"/>
      <c r="QIP644" s="120"/>
      <c r="QIQ644" s="120"/>
      <c r="QIR644" s="120"/>
      <c r="QIS644" s="120"/>
      <c r="QIT644" s="120"/>
      <c r="QIU644" s="120"/>
      <c r="QIV644" s="120"/>
      <c r="QIW644" s="120"/>
      <c r="QIX644" s="120"/>
      <c r="QIY644" s="120"/>
      <c r="QIZ644" s="120"/>
      <c r="QJA644" s="120"/>
      <c r="QJB644" s="120"/>
      <c r="QJC644" s="120"/>
      <c r="QJD644" s="120"/>
      <c r="QJE644" s="120"/>
      <c r="QJF644" s="120"/>
      <c r="QJG644" s="120"/>
      <c r="QJH644" s="120"/>
      <c r="QJI644" s="120"/>
      <c r="QJJ644" s="120"/>
      <c r="QJK644" s="120"/>
      <c r="QJL644" s="120"/>
      <c r="QJM644" s="120"/>
      <c r="QJN644" s="120"/>
      <c r="QJO644" s="120"/>
      <c r="QJP644" s="120"/>
      <c r="QJQ644" s="120"/>
      <c r="QJR644" s="120"/>
      <c r="QJS644" s="120"/>
      <c r="QJT644" s="120"/>
      <c r="QJU644" s="120"/>
      <c r="QJV644" s="120"/>
      <c r="QJW644" s="120"/>
      <c r="QJX644" s="120"/>
      <c r="QJY644" s="120"/>
      <c r="QJZ644" s="120"/>
      <c r="QKA644" s="120"/>
      <c r="QKB644" s="120"/>
      <c r="QKC644" s="120"/>
      <c r="QKD644" s="120"/>
      <c r="QKE644" s="120"/>
      <c r="QKF644" s="120"/>
      <c r="QKG644" s="120"/>
      <c r="QKH644" s="120"/>
      <c r="QKI644" s="120"/>
      <c r="QKJ644" s="120"/>
      <c r="QKK644" s="120"/>
      <c r="QKL644" s="120"/>
      <c r="QKM644" s="120"/>
      <c r="QKN644" s="120"/>
      <c r="QKO644" s="120"/>
      <c r="QKP644" s="120"/>
      <c r="QKQ644" s="120"/>
      <c r="QKR644" s="120"/>
      <c r="QKS644" s="120"/>
      <c r="QKT644" s="120"/>
      <c r="QKU644" s="120"/>
      <c r="QKV644" s="120"/>
      <c r="QKW644" s="120"/>
      <c r="QKX644" s="120"/>
      <c r="QKY644" s="120"/>
      <c r="QKZ644" s="120"/>
      <c r="QLA644" s="120"/>
      <c r="QLB644" s="120"/>
      <c r="QLC644" s="120"/>
      <c r="QLD644" s="120"/>
      <c r="QLE644" s="120"/>
      <c r="QLF644" s="120"/>
      <c r="QLG644" s="120"/>
      <c r="QLH644" s="120"/>
      <c r="QLI644" s="120"/>
      <c r="QLJ644" s="120"/>
      <c r="QLK644" s="120"/>
      <c r="QLL644" s="120"/>
      <c r="QLM644" s="120"/>
      <c r="QLN644" s="120"/>
      <c r="QLO644" s="120"/>
      <c r="QLP644" s="120"/>
      <c r="QLQ644" s="120"/>
      <c r="QLR644" s="120"/>
      <c r="QLS644" s="120"/>
      <c r="QLT644" s="120"/>
      <c r="QLU644" s="120"/>
      <c r="QLV644" s="120"/>
      <c r="QLW644" s="120"/>
      <c r="QLX644" s="120"/>
      <c r="QLY644" s="120"/>
      <c r="QLZ644" s="120"/>
      <c r="QMA644" s="120"/>
      <c r="QMB644" s="120"/>
      <c r="QMC644" s="120"/>
      <c r="QMD644" s="120"/>
      <c r="QME644" s="120"/>
      <c r="QMF644" s="120"/>
      <c r="QMG644" s="120"/>
      <c r="QMH644" s="120"/>
      <c r="QMI644" s="120"/>
      <c r="QMJ644" s="120"/>
      <c r="QMK644" s="120"/>
      <c r="QML644" s="120"/>
      <c r="QMM644" s="120"/>
      <c r="QMN644" s="120"/>
      <c r="QMO644" s="120"/>
      <c r="QMP644" s="120"/>
      <c r="QMQ644" s="120"/>
      <c r="QMR644" s="120"/>
      <c r="QMS644" s="120"/>
      <c r="QMT644" s="120"/>
      <c r="QMU644" s="120"/>
      <c r="QMV644" s="120"/>
      <c r="QMW644" s="120"/>
      <c r="QMX644" s="120"/>
      <c r="QMY644" s="120"/>
      <c r="QMZ644" s="120"/>
      <c r="QNA644" s="120"/>
      <c r="QNB644" s="120"/>
      <c r="QNC644" s="120"/>
      <c r="QND644" s="120"/>
      <c r="QNE644" s="120"/>
      <c r="QNF644" s="120"/>
      <c r="QNG644" s="120"/>
      <c r="QNH644" s="120"/>
      <c r="QNI644" s="120"/>
      <c r="QNJ644" s="120"/>
      <c r="QNK644" s="120"/>
      <c r="QNL644" s="120"/>
      <c r="QNM644" s="120"/>
      <c r="QNN644" s="120"/>
      <c r="QNO644" s="120"/>
      <c r="QNP644" s="120"/>
      <c r="QNQ644" s="120"/>
      <c r="QNR644" s="120"/>
      <c r="QNS644" s="120"/>
      <c r="QNT644" s="120"/>
      <c r="QNU644" s="120"/>
      <c r="QNV644" s="120"/>
      <c r="QNW644" s="120"/>
      <c r="QNX644" s="120"/>
      <c r="QNY644" s="120"/>
      <c r="QNZ644" s="120"/>
      <c r="QOA644" s="120"/>
      <c r="QOB644" s="120"/>
      <c r="QOC644" s="120"/>
      <c r="QOD644" s="120"/>
      <c r="QOE644" s="120"/>
      <c r="QOF644" s="120"/>
      <c r="QOG644" s="120"/>
      <c r="QOH644" s="120"/>
      <c r="QOI644" s="120"/>
      <c r="QOJ644" s="120"/>
      <c r="QOK644" s="120"/>
      <c r="QOL644" s="120"/>
      <c r="QOM644" s="120"/>
      <c r="QON644" s="120"/>
      <c r="QOO644" s="120"/>
      <c r="QOP644" s="120"/>
      <c r="QOQ644" s="120"/>
      <c r="QOR644" s="120"/>
      <c r="QOS644" s="120"/>
      <c r="QOT644" s="120"/>
      <c r="QOU644" s="120"/>
      <c r="QOV644" s="120"/>
      <c r="QOW644" s="120"/>
      <c r="QOX644" s="120"/>
      <c r="QOY644" s="120"/>
      <c r="QOZ644" s="120"/>
      <c r="QPA644" s="120"/>
      <c r="QPB644" s="120"/>
      <c r="QPC644" s="120"/>
      <c r="QPD644" s="120"/>
      <c r="QPE644" s="120"/>
      <c r="QPF644" s="120"/>
      <c r="QPG644" s="120"/>
      <c r="QPH644" s="120"/>
      <c r="QPI644" s="120"/>
      <c r="QPJ644" s="120"/>
      <c r="QPK644" s="120"/>
      <c r="QPL644" s="120"/>
      <c r="QPM644" s="120"/>
      <c r="QPN644" s="120"/>
      <c r="QPO644" s="120"/>
      <c r="QPP644" s="120"/>
      <c r="QPQ644" s="120"/>
      <c r="QPR644" s="120"/>
      <c r="QPS644" s="120"/>
      <c r="QPT644" s="120"/>
      <c r="QPU644" s="120"/>
      <c r="QPV644" s="120"/>
      <c r="QPW644" s="120"/>
      <c r="QPX644" s="120"/>
      <c r="QPY644" s="120"/>
      <c r="QPZ644" s="120"/>
      <c r="QQA644" s="120"/>
      <c r="QQB644" s="120"/>
      <c r="QQC644" s="120"/>
      <c r="QQD644" s="120"/>
      <c r="QQE644" s="120"/>
      <c r="QQF644" s="120"/>
      <c r="QQG644" s="120"/>
      <c r="QQH644" s="120"/>
      <c r="QQI644" s="120"/>
      <c r="QQJ644" s="120"/>
      <c r="QQK644" s="120"/>
      <c r="QQL644" s="120"/>
      <c r="QQM644" s="120"/>
      <c r="QQN644" s="120"/>
      <c r="QQO644" s="120"/>
      <c r="QQP644" s="120"/>
      <c r="QQQ644" s="120"/>
      <c r="QQR644" s="120"/>
      <c r="QQS644" s="120"/>
      <c r="QQT644" s="120"/>
      <c r="QQU644" s="120"/>
      <c r="QQV644" s="120"/>
      <c r="QQW644" s="120"/>
      <c r="QQX644" s="120"/>
      <c r="QQY644" s="120"/>
      <c r="QQZ644" s="120"/>
      <c r="QRA644" s="120"/>
      <c r="QRB644" s="120"/>
      <c r="QRC644" s="120"/>
      <c r="QRD644" s="120"/>
      <c r="QRE644" s="120"/>
      <c r="QRF644" s="120"/>
      <c r="QRG644" s="120"/>
      <c r="QRH644" s="120"/>
      <c r="QRI644" s="120"/>
      <c r="QRJ644" s="120"/>
      <c r="QRK644" s="120"/>
      <c r="QRL644" s="120"/>
      <c r="QRM644" s="120"/>
      <c r="QRN644" s="120"/>
      <c r="QRO644" s="120"/>
      <c r="QRP644" s="120"/>
      <c r="QRQ644" s="120"/>
      <c r="QRR644" s="120"/>
      <c r="QRS644" s="120"/>
      <c r="QRT644" s="120"/>
      <c r="QRU644" s="120"/>
      <c r="QRV644" s="120"/>
      <c r="QRW644" s="120"/>
      <c r="QRX644" s="120"/>
      <c r="QRY644" s="120"/>
      <c r="QRZ644" s="120"/>
      <c r="QSA644" s="120"/>
      <c r="QSB644" s="120"/>
      <c r="QSC644" s="120"/>
      <c r="QSD644" s="120"/>
      <c r="QSE644" s="120"/>
      <c r="QSF644" s="120"/>
      <c r="QSG644" s="120"/>
      <c r="QSH644" s="120"/>
      <c r="QSI644" s="120"/>
      <c r="QSJ644" s="120"/>
      <c r="QSK644" s="120"/>
      <c r="QSL644" s="120"/>
      <c r="QSM644" s="120"/>
      <c r="QSN644" s="120"/>
      <c r="QSO644" s="120"/>
      <c r="QSP644" s="120"/>
      <c r="QSQ644" s="120"/>
      <c r="QSR644" s="120"/>
      <c r="QSS644" s="120"/>
      <c r="QST644" s="120"/>
      <c r="QSU644" s="120"/>
      <c r="QSV644" s="120"/>
      <c r="QSW644" s="120"/>
      <c r="QSX644" s="120"/>
      <c r="QSY644" s="120"/>
      <c r="QSZ644" s="120"/>
      <c r="QTA644" s="120"/>
      <c r="QTB644" s="120"/>
      <c r="QTC644" s="120"/>
      <c r="QTD644" s="120"/>
      <c r="QTE644" s="120"/>
      <c r="QTF644" s="120"/>
      <c r="QTG644" s="120"/>
      <c r="QTH644" s="120"/>
      <c r="QTI644" s="120"/>
      <c r="QTJ644" s="120"/>
      <c r="QTK644" s="120"/>
      <c r="QTL644" s="120"/>
      <c r="QTM644" s="120"/>
      <c r="QTN644" s="120"/>
      <c r="QTO644" s="120"/>
      <c r="QTP644" s="120"/>
      <c r="QTQ644" s="120"/>
      <c r="QTR644" s="120"/>
      <c r="QTS644" s="120"/>
      <c r="QTT644" s="120"/>
      <c r="QTU644" s="120"/>
      <c r="QTV644" s="120"/>
      <c r="QTW644" s="120"/>
      <c r="QTX644" s="120"/>
      <c r="QTY644" s="120"/>
      <c r="QTZ644" s="120"/>
      <c r="QUA644" s="120"/>
      <c r="QUB644" s="120"/>
      <c r="QUC644" s="120"/>
      <c r="QUD644" s="120"/>
      <c r="QUE644" s="120"/>
      <c r="QUF644" s="120"/>
      <c r="QUG644" s="120"/>
      <c r="QUH644" s="120"/>
      <c r="QUI644" s="120"/>
      <c r="QUJ644" s="120"/>
      <c r="QUK644" s="120"/>
      <c r="QUL644" s="120"/>
      <c r="QUM644" s="120"/>
      <c r="QUN644" s="120"/>
      <c r="QUO644" s="120"/>
      <c r="QUP644" s="120"/>
      <c r="QUQ644" s="120"/>
      <c r="QUR644" s="120"/>
      <c r="QUS644" s="120"/>
      <c r="QUT644" s="120"/>
      <c r="QUU644" s="120"/>
      <c r="QUV644" s="120"/>
      <c r="QUW644" s="120"/>
      <c r="QUX644" s="120"/>
      <c r="QUY644" s="120"/>
      <c r="QUZ644" s="120"/>
      <c r="QVA644" s="120"/>
      <c r="QVB644" s="120"/>
      <c r="QVC644" s="120"/>
      <c r="QVD644" s="120"/>
      <c r="QVE644" s="120"/>
      <c r="QVF644" s="120"/>
      <c r="QVG644" s="120"/>
      <c r="QVH644" s="120"/>
      <c r="QVI644" s="120"/>
      <c r="QVJ644" s="120"/>
      <c r="QVK644" s="120"/>
      <c r="QVL644" s="120"/>
      <c r="QVM644" s="120"/>
      <c r="QVN644" s="120"/>
      <c r="QVO644" s="120"/>
      <c r="QVP644" s="120"/>
      <c r="QVQ644" s="120"/>
      <c r="QVR644" s="120"/>
      <c r="QVS644" s="120"/>
      <c r="QVT644" s="120"/>
      <c r="QVU644" s="120"/>
      <c r="QVV644" s="120"/>
      <c r="QVW644" s="120"/>
      <c r="QVX644" s="120"/>
      <c r="QVY644" s="120"/>
      <c r="QVZ644" s="120"/>
      <c r="QWA644" s="120"/>
      <c r="QWB644" s="120"/>
      <c r="QWC644" s="120"/>
      <c r="QWD644" s="120"/>
      <c r="QWE644" s="120"/>
      <c r="QWF644" s="120"/>
      <c r="QWG644" s="120"/>
      <c r="QWH644" s="120"/>
      <c r="QWI644" s="120"/>
      <c r="QWJ644" s="120"/>
      <c r="QWK644" s="120"/>
      <c r="QWL644" s="120"/>
      <c r="QWM644" s="120"/>
      <c r="QWN644" s="120"/>
      <c r="QWO644" s="120"/>
      <c r="QWP644" s="120"/>
      <c r="QWQ644" s="120"/>
      <c r="QWR644" s="120"/>
      <c r="QWS644" s="120"/>
      <c r="QWT644" s="120"/>
      <c r="QWU644" s="120"/>
      <c r="QWV644" s="120"/>
      <c r="QWW644" s="120"/>
      <c r="QWX644" s="120"/>
      <c r="QWY644" s="120"/>
      <c r="QWZ644" s="120"/>
      <c r="QXA644" s="120"/>
      <c r="QXB644" s="120"/>
      <c r="QXC644" s="120"/>
      <c r="QXD644" s="120"/>
      <c r="QXE644" s="120"/>
      <c r="QXF644" s="120"/>
      <c r="QXG644" s="120"/>
      <c r="QXH644" s="120"/>
      <c r="QXI644" s="120"/>
      <c r="QXJ644" s="120"/>
      <c r="QXK644" s="120"/>
      <c r="QXL644" s="120"/>
      <c r="QXM644" s="120"/>
      <c r="QXN644" s="120"/>
      <c r="QXO644" s="120"/>
      <c r="QXP644" s="120"/>
      <c r="QXQ644" s="120"/>
      <c r="QXR644" s="120"/>
      <c r="QXS644" s="120"/>
      <c r="QXT644" s="120"/>
      <c r="QXU644" s="120"/>
      <c r="QXV644" s="120"/>
      <c r="QXW644" s="120"/>
      <c r="QXX644" s="120"/>
      <c r="QXY644" s="120"/>
      <c r="QXZ644" s="120"/>
      <c r="QYA644" s="120"/>
      <c r="QYB644" s="120"/>
      <c r="QYC644" s="120"/>
      <c r="QYD644" s="120"/>
      <c r="QYE644" s="120"/>
      <c r="QYF644" s="120"/>
      <c r="QYG644" s="120"/>
      <c r="QYH644" s="120"/>
      <c r="QYI644" s="120"/>
      <c r="QYJ644" s="120"/>
      <c r="QYK644" s="120"/>
      <c r="QYL644" s="120"/>
      <c r="QYM644" s="120"/>
      <c r="QYN644" s="120"/>
      <c r="QYO644" s="120"/>
      <c r="QYP644" s="120"/>
      <c r="QYQ644" s="120"/>
      <c r="QYR644" s="120"/>
      <c r="QYS644" s="120"/>
      <c r="QYT644" s="120"/>
      <c r="QYU644" s="120"/>
      <c r="QYV644" s="120"/>
      <c r="QYW644" s="120"/>
      <c r="QYX644" s="120"/>
      <c r="QYY644" s="120"/>
      <c r="QYZ644" s="120"/>
      <c r="QZA644" s="120"/>
      <c r="QZB644" s="120"/>
      <c r="QZC644" s="120"/>
      <c r="QZD644" s="120"/>
      <c r="QZE644" s="120"/>
      <c r="QZF644" s="120"/>
      <c r="QZG644" s="120"/>
      <c r="QZH644" s="120"/>
      <c r="QZI644" s="120"/>
      <c r="QZJ644" s="120"/>
      <c r="QZK644" s="120"/>
      <c r="QZL644" s="120"/>
      <c r="QZM644" s="120"/>
      <c r="QZN644" s="120"/>
      <c r="QZO644" s="120"/>
      <c r="QZP644" s="120"/>
      <c r="QZQ644" s="120"/>
      <c r="QZR644" s="120"/>
      <c r="QZS644" s="120"/>
      <c r="QZT644" s="120"/>
      <c r="QZU644" s="120"/>
      <c r="QZV644" s="120"/>
      <c r="QZW644" s="120"/>
      <c r="QZX644" s="120"/>
      <c r="QZY644" s="120"/>
      <c r="QZZ644" s="120"/>
      <c r="RAA644" s="120"/>
      <c r="RAB644" s="120"/>
      <c r="RAC644" s="120"/>
      <c r="RAD644" s="120"/>
      <c r="RAE644" s="120"/>
      <c r="RAF644" s="120"/>
      <c r="RAG644" s="120"/>
      <c r="RAH644" s="120"/>
      <c r="RAI644" s="120"/>
      <c r="RAJ644" s="120"/>
      <c r="RAK644" s="120"/>
      <c r="RAL644" s="120"/>
      <c r="RAM644" s="120"/>
      <c r="RAN644" s="120"/>
      <c r="RAO644" s="120"/>
      <c r="RAP644" s="120"/>
      <c r="RAQ644" s="120"/>
      <c r="RAR644" s="120"/>
      <c r="RAS644" s="120"/>
      <c r="RAT644" s="120"/>
      <c r="RAU644" s="120"/>
      <c r="RAV644" s="120"/>
      <c r="RAW644" s="120"/>
      <c r="RAX644" s="120"/>
      <c r="RAY644" s="120"/>
      <c r="RAZ644" s="120"/>
      <c r="RBA644" s="120"/>
      <c r="RBB644" s="120"/>
      <c r="RBC644" s="120"/>
      <c r="RBD644" s="120"/>
      <c r="RBE644" s="120"/>
      <c r="RBF644" s="120"/>
      <c r="RBG644" s="120"/>
      <c r="RBH644" s="120"/>
      <c r="RBI644" s="120"/>
      <c r="RBJ644" s="120"/>
      <c r="RBK644" s="120"/>
      <c r="RBL644" s="120"/>
      <c r="RBM644" s="120"/>
      <c r="RBN644" s="120"/>
      <c r="RBO644" s="120"/>
      <c r="RBP644" s="120"/>
      <c r="RBQ644" s="120"/>
      <c r="RBR644" s="120"/>
      <c r="RBS644" s="120"/>
      <c r="RBT644" s="120"/>
      <c r="RBU644" s="120"/>
      <c r="RBV644" s="120"/>
      <c r="RBW644" s="120"/>
      <c r="RBX644" s="120"/>
      <c r="RBY644" s="120"/>
      <c r="RBZ644" s="120"/>
      <c r="RCA644" s="120"/>
      <c r="RCB644" s="120"/>
      <c r="RCC644" s="120"/>
      <c r="RCD644" s="120"/>
      <c r="RCE644" s="120"/>
      <c r="RCF644" s="120"/>
      <c r="RCG644" s="120"/>
      <c r="RCH644" s="120"/>
      <c r="RCI644" s="120"/>
      <c r="RCJ644" s="120"/>
      <c r="RCK644" s="120"/>
      <c r="RCL644" s="120"/>
      <c r="RCM644" s="120"/>
      <c r="RCN644" s="120"/>
      <c r="RCO644" s="120"/>
      <c r="RCP644" s="120"/>
      <c r="RCQ644" s="120"/>
      <c r="RCR644" s="120"/>
      <c r="RCS644" s="120"/>
      <c r="RCT644" s="120"/>
      <c r="RCU644" s="120"/>
      <c r="RCV644" s="120"/>
      <c r="RCW644" s="120"/>
      <c r="RCX644" s="120"/>
      <c r="RCY644" s="120"/>
      <c r="RCZ644" s="120"/>
      <c r="RDA644" s="120"/>
      <c r="RDB644" s="120"/>
      <c r="RDC644" s="120"/>
      <c r="RDD644" s="120"/>
      <c r="RDE644" s="120"/>
      <c r="RDF644" s="120"/>
      <c r="RDG644" s="120"/>
      <c r="RDH644" s="120"/>
      <c r="RDI644" s="120"/>
      <c r="RDJ644" s="120"/>
      <c r="RDK644" s="120"/>
      <c r="RDL644" s="120"/>
      <c r="RDM644" s="120"/>
      <c r="RDN644" s="120"/>
      <c r="RDO644" s="120"/>
      <c r="RDP644" s="120"/>
      <c r="RDQ644" s="120"/>
      <c r="RDR644" s="120"/>
      <c r="RDS644" s="120"/>
      <c r="RDT644" s="120"/>
      <c r="RDU644" s="120"/>
      <c r="RDV644" s="120"/>
      <c r="RDW644" s="120"/>
      <c r="RDX644" s="120"/>
      <c r="RDY644" s="120"/>
      <c r="RDZ644" s="120"/>
      <c r="REA644" s="120"/>
      <c r="REB644" s="120"/>
      <c r="REC644" s="120"/>
      <c r="RED644" s="120"/>
      <c r="REE644" s="120"/>
      <c r="REF644" s="120"/>
      <c r="REG644" s="120"/>
      <c r="REH644" s="120"/>
      <c r="REI644" s="120"/>
      <c r="REJ644" s="120"/>
      <c r="REK644" s="120"/>
      <c r="REL644" s="120"/>
      <c r="REM644" s="120"/>
      <c r="REN644" s="120"/>
      <c r="REO644" s="120"/>
      <c r="REP644" s="120"/>
      <c r="REQ644" s="120"/>
      <c r="RER644" s="120"/>
      <c r="RES644" s="120"/>
      <c r="RET644" s="120"/>
      <c r="REU644" s="120"/>
      <c r="REV644" s="120"/>
      <c r="REW644" s="120"/>
      <c r="REX644" s="120"/>
      <c r="REY644" s="120"/>
      <c r="REZ644" s="120"/>
      <c r="RFA644" s="120"/>
      <c r="RFB644" s="120"/>
      <c r="RFC644" s="120"/>
      <c r="RFD644" s="120"/>
      <c r="RFE644" s="120"/>
      <c r="RFF644" s="120"/>
      <c r="RFG644" s="120"/>
      <c r="RFH644" s="120"/>
      <c r="RFI644" s="120"/>
      <c r="RFJ644" s="120"/>
      <c r="RFK644" s="120"/>
      <c r="RFL644" s="120"/>
      <c r="RFM644" s="120"/>
      <c r="RFN644" s="120"/>
      <c r="RFO644" s="120"/>
      <c r="RFP644" s="120"/>
      <c r="RFQ644" s="120"/>
      <c r="RFR644" s="120"/>
      <c r="RFS644" s="120"/>
      <c r="RFT644" s="120"/>
      <c r="RFU644" s="120"/>
      <c r="RFV644" s="120"/>
      <c r="RFW644" s="120"/>
      <c r="RFX644" s="120"/>
      <c r="RFY644" s="120"/>
      <c r="RFZ644" s="120"/>
      <c r="RGA644" s="120"/>
      <c r="RGB644" s="120"/>
      <c r="RGC644" s="120"/>
      <c r="RGD644" s="120"/>
      <c r="RGE644" s="120"/>
      <c r="RGF644" s="120"/>
      <c r="RGG644" s="120"/>
      <c r="RGH644" s="120"/>
      <c r="RGI644" s="120"/>
      <c r="RGJ644" s="120"/>
      <c r="RGK644" s="120"/>
      <c r="RGL644" s="120"/>
      <c r="RGM644" s="120"/>
      <c r="RGN644" s="120"/>
      <c r="RGO644" s="120"/>
      <c r="RGP644" s="120"/>
      <c r="RGQ644" s="120"/>
      <c r="RGR644" s="120"/>
      <c r="RGS644" s="120"/>
      <c r="RGT644" s="120"/>
      <c r="RGU644" s="120"/>
      <c r="RGV644" s="120"/>
      <c r="RGW644" s="120"/>
      <c r="RGX644" s="120"/>
      <c r="RGY644" s="120"/>
      <c r="RGZ644" s="120"/>
      <c r="RHA644" s="120"/>
      <c r="RHB644" s="120"/>
      <c r="RHC644" s="120"/>
      <c r="RHD644" s="120"/>
      <c r="RHE644" s="120"/>
      <c r="RHF644" s="120"/>
      <c r="RHG644" s="120"/>
      <c r="RHH644" s="120"/>
      <c r="RHI644" s="120"/>
      <c r="RHJ644" s="120"/>
      <c r="RHK644" s="120"/>
      <c r="RHL644" s="120"/>
      <c r="RHM644" s="120"/>
      <c r="RHN644" s="120"/>
      <c r="RHO644" s="120"/>
      <c r="RHP644" s="120"/>
      <c r="RHQ644" s="120"/>
      <c r="RHR644" s="120"/>
      <c r="RHS644" s="120"/>
      <c r="RHT644" s="120"/>
      <c r="RHU644" s="120"/>
      <c r="RHV644" s="120"/>
      <c r="RHW644" s="120"/>
      <c r="RHX644" s="120"/>
      <c r="RHY644" s="120"/>
      <c r="RHZ644" s="120"/>
      <c r="RIA644" s="120"/>
      <c r="RIB644" s="120"/>
      <c r="RIC644" s="120"/>
      <c r="RID644" s="120"/>
      <c r="RIE644" s="120"/>
      <c r="RIF644" s="120"/>
      <c r="RIG644" s="120"/>
      <c r="RIH644" s="120"/>
      <c r="RII644" s="120"/>
      <c r="RIJ644" s="120"/>
      <c r="RIK644" s="120"/>
      <c r="RIL644" s="120"/>
      <c r="RIM644" s="120"/>
      <c r="RIN644" s="120"/>
      <c r="RIO644" s="120"/>
      <c r="RIP644" s="120"/>
      <c r="RIQ644" s="120"/>
      <c r="RIR644" s="120"/>
      <c r="RIS644" s="120"/>
      <c r="RIT644" s="120"/>
      <c r="RIU644" s="120"/>
      <c r="RIV644" s="120"/>
      <c r="RIW644" s="120"/>
      <c r="RIX644" s="120"/>
      <c r="RIY644" s="120"/>
      <c r="RIZ644" s="120"/>
      <c r="RJA644" s="120"/>
      <c r="RJB644" s="120"/>
      <c r="RJC644" s="120"/>
      <c r="RJD644" s="120"/>
      <c r="RJE644" s="120"/>
      <c r="RJF644" s="120"/>
      <c r="RJG644" s="120"/>
      <c r="RJH644" s="120"/>
      <c r="RJI644" s="120"/>
      <c r="RJJ644" s="120"/>
      <c r="RJK644" s="120"/>
      <c r="RJL644" s="120"/>
      <c r="RJM644" s="120"/>
      <c r="RJN644" s="120"/>
      <c r="RJO644" s="120"/>
      <c r="RJP644" s="120"/>
      <c r="RJQ644" s="120"/>
      <c r="RJR644" s="120"/>
      <c r="RJS644" s="120"/>
      <c r="RJT644" s="120"/>
      <c r="RJU644" s="120"/>
      <c r="RJV644" s="120"/>
      <c r="RJW644" s="120"/>
      <c r="RJX644" s="120"/>
      <c r="RJY644" s="120"/>
      <c r="RJZ644" s="120"/>
      <c r="RKA644" s="120"/>
      <c r="RKB644" s="120"/>
      <c r="RKC644" s="120"/>
      <c r="RKD644" s="120"/>
      <c r="RKE644" s="120"/>
      <c r="RKF644" s="120"/>
      <c r="RKG644" s="120"/>
      <c r="RKH644" s="120"/>
      <c r="RKI644" s="120"/>
      <c r="RKJ644" s="120"/>
      <c r="RKK644" s="120"/>
      <c r="RKL644" s="120"/>
      <c r="RKM644" s="120"/>
      <c r="RKN644" s="120"/>
      <c r="RKO644" s="120"/>
      <c r="RKP644" s="120"/>
      <c r="RKQ644" s="120"/>
      <c r="RKR644" s="120"/>
      <c r="RKS644" s="120"/>
      <c r="RKT644" s="120"/>
      <c r="RKU644" s="120"/>
      <c r="RKV644" s="120"/>
      <c r="RKW644" s="120"/>
      <c r="RKX644" s="120"/>
      <c r="RKY644" s="120"/>
      <c r="RKZ644" s="120"/>
      <c r="RLA644" s="120"/>
      <c r="RLB644" s="120"/>
      <c r="RLC644" s="120"/>
      <c r="RLD644" s="120"/>
      <c r="RLE644" s="120"/>
      <c r="RLF644" s="120"/>
      <c r="RLG644" s="120"/>
      <c r="RLH644" s="120"/>
      <c r="RLI644" s="120"/>
      <c r="RLJ644" s="120"/>
      <c r="RLK644" s="120"/>
      <c r="RLL644" s="120"/>
      <c r="RLM644" s="120"/>
      <c r="RLN644" s="120"/>
      <c r="RLO644" s="120"/>
      <c r="RLP644" s="120"/>
      <c r="RLQ644" s="120"/>
      <c r="RLR644" s="120"/>
      <c r="RLS644" s="120"/>
      <c r="RLT644" s="120"/>
      <c r="RLU644" s="120"/>
      <c r="RLV644" s="120"/>
      <c r="RLW644" s="120"/>
      <c r="RLX644" s="120"/>
      <c r="RLY644" s="120"/>
      <c r="RLZ644" s="120"/>
      <c r="RMA644" s="120"/>
      <c r="RMB644" s="120"/>
      <c r="RMC644" s="120"/>
      <c r="RMD644" s="120"/>
      <c r="RME644" s="120"/>
      <c r="RMF644" s="120"/>
      <c r="RMG644" s="120"/>
      <c r="RMH644" s="120"/>
      <c r="RMI644" s="120"/>
      <c r="RMJ644" s="120"/>
      <c r="RMK644" s="120"/>
      <c r="RML644" s="120"/>
      <c r="RMM644" s="120"/>
      <c r="RMN644" s="120"/>
      <c r="RMO644" s="120"/>
      <c r="RMP644" s="120"/>
      <c r="RMQ644" s="120"/>
      <c r="RMR644" s="120"/>
      <c r="RMS644" s="120"/>
      <c r="RMT644" s="120"/>
      <c r="RMU644" s="120"/>
      <c r="RMV644" s="120"/>
      <c r="RMW644" s="120"/>
      <c r="RMX644" s="120"/>
      <c r="RMY644" s="120"/>
      <c r="RMZ644" s="120"/>
      <c r="RNA644" s="120"/>
      <c r="RNB644" s="120"/>
      <c r="RNC644" s="120"/>
      <c r="RND644" s="120"/>
      <c r="RNE644" s="120"/>
      <c r="RNF644" s="120"/>
      <c r="RNG644" s="120"/>
      <c r="RNH644" s="120"/>
      <c r="RNI644" s="120"/>
      <c r="RNJ644" s="120"/>
      <c r="RNK644" s="120"/>
      <c r="RNL644" s="120"/>
      <c r="RNM644" s="120"/>
      <c r="RNN644" s="120"/>
      <c r="RNO644" s="120"/>
      <c r="RNP644" s="120"/>
      <c r="RNQ644" s="120"/>
      <c r="RNR644" s="120"/>
      <c r="RNS644" s="120"/>
      <c r="RNT644" s="120"/>
      <c r="RNU644" s="120"/>
      <c r="RNV644" s="120"/>
      <c r="RNW644" s="120"/>
      <c r="RNX644" s="120"/>
      <c r="RNY644" s="120"/>
      <c r="RNZ644" s="120"/>
      <c r="ROA644" s="120"/>
      <c r="ROB644" s="120"/>
      <c r="ROC644" s="120"/>
      <c r="ROD644" s="120"/>
      <c r="ROE644" s="120"/>
      <c r="ROF644" s="120"/>
      <c r="ROG644" s="120"/>
      <c r="ROH644" s="120"/>
      <c r="ROI644" s="120"/>
      <c r="ROJ644" s="120"/>
      <c r="ROK644" s="120"/>
      <c r="ROL644" s="120"/>
      <c r="ROM644" s="120"/>
      <c r="RON644" s="120"/>
      <c r="ROO644" s="120"/>
      <c r="ROP644" s="120"/>
      <c r="ROQ644" s="120"/>
      <c r="ROR644" s="120"/>
      <c r="ROS644" s="120"/>
      <c r="ROT644" s="120"/>
      <c r="ROU644" s="120"/>
      <c r="ROV644" s="120"/>
      <c r="ROW644" s="120"/>
      <c r="ROX644" s="120"/>
      <c r="ROY644" s="120"/>
      <c r="ROZ644" s="120"/>
      <c r="RPA644" s="120"/>
      <c r="RPB644" s="120"/>
      <c r="RPC644" s="120"/>
      <c r="RPD644" s="120"/>
      <c r="RPE644" s="120"/>
      <c r="RPF644" s="120"/>
      <c r="RPG644" s="120"/>
      <c r="RPH644" s="120"/>
      <c r="RPI644" s="120"/>
      <c r="RPJ644" s="120"/>
      <c r="RPK644" s="120"/>
      <c r="RPL644" s="120"/>
      <c r="RPM644" s="120"/>
      <c r="RPN644" s="120"/>
      <c r="RPO644" s="120"/>
      <c r="RPP644" s="120"/>
      <c r="RPQ644" s="120"/>
      <c r="RPR644" s="120"/>
      <c r="RPS644" s="120"/>
      <c r="RPT644" s="120"/>
      <c r="RPU644" s="120"/>
      <c r="RPV644" s="120"/>
      <c r="RPW644" s="120"/>
      <c r="RPX644" s="120"/>
      <c r="RPY644" s="120"/>
      <c r="RPZ644" s="120"/>
      <c r="RQA644" s="120"/>
      <c r="RQB644" s="120"/>
      <c r="RQC644" s="120"/>
      <c r="RQD644" s="120"/>
      <c r="RQE644" s="120"/>
      <c r="RQF644" s="120"/>
      <c r="RQG644" s="120"/>
      <c r="RQH644" s="120"/>
      <c r="RQI644" s="120"/>
      <c r="RQJ644" s="120"/>
      <c r="RQK644" s="120"/>
      <c r="RQL644" s="120"/>
      <c r="RQM644" s="120"/>
      <c r="RQN644" s="120"/>
      <c r="RQO644" s="120"/>
      <c r="RQP644" s="120"/>
      <c r="RQQ644" s="120"/>
      <c r="RQR644" s="120"/>
      <c r="RQS644" s="120"/>
      <c r="RQT644" s="120"/>
      <c r="RQU644" s="120"/>
      <c r="RQV644" s="120"/>
      <c r="RQW644" s="120"/>
      <c r="RQX644" s="120"/>
      <c r="RQY644" s="120"/>
      <c r="RQZ644" s="120"/>
      <c r="RRA644" s="120"/>
      <c r="RRB644" s="120"/>
      <c r="RRC644" s="120"/>
      <c r="RRD644" s="120"/>
      <c r="RRE644" s="120"/>
      <c r="RRF644" s="120"/>
      <c r="RRG644" s="120"/>
      <c r="RRH644" s="120"/>
      <c r="RRI644" s="120"/>
      <c r="RRJ644" s="120"/>
      <c r="RRK644" s="120"/>
      <c r="RRL644" s="120"/>
      <c r="RRM644" s="120"/>
      <c r="RRN644" s="120"/>
      <c r="RRO644" s="120"/>
      <c r="RRP644" s="120"/>
      <c r="RRQ644" s="120"/>
      <c r="RRR644" s="120"/>
      <c r="RRS644" s="120"/>
      <c r="RRT644" s="120"/>
      <c r="RRU644" s="120"/>
      <c r="RRV644" s="120"/>
      <c r="RRW644" s="120"/>
      <c r="RRX644" s="120"/>
      <c r="RRY644" s="120"/>
      <c r="RRZ644" s="120"/>
      <c r="RSA644" s="120"/>
      <c r="RSB644" s="120"/>
      <c r="RSC644" s="120"/>
      <c r="RSD644" s="120"/>
      <c r="RSE644" s="120"/>
      <c r="RSF644" s="120"/>
      <c r="RSG644" s="120"/>
      <c r="RSH644" s="120"/>
      <c r="RSI644" s="120"/>
      <c r="RSJ644" s="120"/>
      <c r="RSK644" s="120"/>
      <c r="RSL644" s="120"/>
      <c r="RSM644" s="120"/>
      <c r="RSN644" s="120"/>
      <c r="RSO644" s="120"/>
      <c r="RSP644" s="120"/>
      <c r="RSQ644" s="120"/>
      <c r="RSR644" s="120"/>
      <c r="RSS644" s="120"/>
      <c r="RST644" s="120"/>
      <c r="RSU644" s="120"/>
      <c r="RSV644" s="120"/>
      <c r="RSW644" s="120"/>
      <c r="RSX644" s="120"/>
      <c r="RSY644" s="120"/>
      <c r="RSZ644" s="120"/>
      <c r="RTA644" s="120"/>
      <c r="RTB644" s="120"/>
      <c r="RTC644" s="120"/>
      <c r="RTD644" s="120"/>
      <c r="RTE644" s="120"/>
      <c r="RTF644" s="120"/>
      <c r="RTG644" s="120"/>
      <c r="RTH644" s="120"/>
      <c r="RTI644" s="120"/>
      <c r="RTJ644" s="120"/>
      <c r="RTK644" s="120"/>
      <c r="RTL644" s="120"/>
      <c r="RTM644" s="120"/>
      <c r="RTN644" s="120"/>
      <c r="RTO644" s="120"/>
      <c r="RTP644" s="120"/>
      <c r="RTQ644" s="120"/>
      <c r="RTR644" s="120"/>
      <c r="RTS644" s="120"/>
      <c r="RTT644" s="120"/>
      <c r="RTU644" s="120"/>
      <c r="RTV644" s="120"/>
      <c r="RTW644" s="120"/>
      <c r="RTX644" s="120"/>
      <c r="RTY644" s="120"/>
      <c r="RTZ644" s="120"/>
      <c r="RUA644" s="120"/>
      <c r="RUB644" s="120"/>
      <c r="RUC644" s="120"/>
      <c r="RUD644" s="120"/>
      <c r="RUE644" s="120"/>
      <c r="RUF644" s="120"/>
      <c r="RUG644" s="120"/>
      <c r="RUH644" s="120"/>
      <c r="RUI644" s="120"/>
      <c r="RUJ644" s="120"/>
      <c r="RUK644" s="120"/>
      <c r="RUL644" s="120"/>
      <c r="RUM644" s="120"/>
      <c r="RUN644" s="120"/>
      <c r="RUO644" s="120"/>
      <c r="RUP644" s="120"/>
      <c r="RUQ644" s="120"/>
      <c r="RUR644" s="120"/>
      <c r="RUS644" s="120"/>
      <c r="RUT644" s="120"/>
      <c r="RUU644" s="120"/>
      <c r="RUV644" s="120"/>
      <c r="RUW644" s="120"/>
      <c r="RUX644" s="120"/>
      <c r="RUY644" s="120"/>
      <c r="RUZ644" s="120"/>
      <c r="RVA644" s="120"/>
      <c r="RVB644" s="120"/>
      <c r="RVC644" s="120"/>
      <c r="RVD644" s="120"/>
      <c r="RVE644" s="120"/>
      <c r="RVF644" s="120"/>
      <c r="RVG644" s="120"/>
      <c r="RVH644" s="120"/>
      <c r="RVI644" s="120"/>
      <c r="RVJ644" s="120"/>
      <c r="RVK644" s="120"/>
      <c r="RVL644" s="120"/>
      <c r="RVM644" s="120"/>
      <c r="RVN644" s="120"/>
      <c r="RVO644" s="120"/>
      <c r="RVP644" s="120"/>
      <c r="RVQ644" s="120"/>
      <c r="RVR644" s="120"/>
      <c r="RVS644" s="120"/>
      <c r="RVT644" s="120"/>
      <c r="RVU644" s="120"/>
      <c r="RVV644" s="120"/>
      <c r="RVW644" s="120"/>
      <c r="RVX644" s="120"/>
      <c r="RVY644" s="120"/>
      <c r="RVZ644" s="120"/>
      <c r="RWA644" s="120"/>
      <c r="RWB644" s="120"/>
      <c r="RWC644" s="120"/>
      <c r="RWD644" s="120"/>
      <c r="RWE644" s="120"/>
      <c r="RWF644" s="120"/>
      <c r="RWG644" s="120"/>
      <c r="RWH644" s="120"/>
      <c r="RWI644" s="120"/>
      <c r="RWJ644" s="120"/>
      <c r="RWK644" s="120"/>
      <c r="RWL644" s="120"/>
      <c r="RWM644" s="120"/>
      <c r="RWN644" s="120"/>
      <c r="RWO644" s="120"/>
      <c r="RWP644" s="120"/>
      <c r="RWQ644" s="120"/>
      <c r="RWR644" s="120"/>
      <c r="RWS644" s="120"/>
      <c r="RWT644" s="120"/>
      <c r="RWU644" s="120"/>
      <c r="RWV644" s="120"/>
      <c r="RWW644" s="120"/>
      <c r="RWX644" s="120"/>
      <c r="RWY644" s="120"/>
      <c r="RWZ644" s="120"/>
      <c r="RXA644" s="120"/>
      <c r="RXB644" s="120"/>
      <c r="RXC644" s="120"/>
      <c r="RXD644" s="120"/>
      <c r="RXE644" s="120"/>
      <c r="RXF644" s="120"/>
      <c r="RXG644" s="120"/>
      <c r="RXH644" s="120"/>
      <c r="RXI644" s="120"/>
      <c r="RXJ644" s="120"/>
      <c r="RXK644" s="120"/>
      <c r="RXL644" s="120"/>
      <c r="RXM644" s="120"/>
      <c r="RXN644" s="120"/>
      <c r="RXO644" s="120"/>
      <c r="RXP644" s="120"/>
      <c r="RXQ644" s="120"/>
      <c r="RXR644" s="120"/>
      <c r="RXS644" s="120"/>
      <c r="RXT644" s="120"/>
      <c r="RXU644" s="120"/>
      <c r="RXV644" s="120"/>
      <c r="RXW644" s="120"/>
      <c r="RXX644" s="120"/>
      <c r="RXY644" s="120"/>
      <c r="RXZ644" s="120"/>
      <c r="RYA644" s="120"/>
      <c r="RYB644" s="120"/>
      <c r="RYC644" s="120"/>
      <c r="RYD644" s="120"/>
      <c r="RYE644" s="120"/>
      <c r="RYF644" s="120"/>
      <c r="RYG644" s="120"/>
      <c r="RYH644" s="120"/>
      <c r="RYI644" s="120"/>
      <c r="RYJ644" s="120"/>
      <c r="RYK644" s="120"/>
      <c r="RYL644" s="120"/>
      <c r="RYM644" s="120"/>
      <c r="RYN644" s="120"/>
      <c r="RYO644" s="120"/>
      <c r="RYP644" s="120"/>
      <c r="RYQ644" s="120"/>
      <c r="RYR644" s="120"/>
      <c r="RYS644" s="120"/>
      <c r="RYT644" s="120"/>
      <c r="RYU644" s="120"/>
      <c r="RYV644" s="120"/>
      <c r="RYW644" s="120"/>
      <c r="RYX644" s="120"/>
      <c r="RYY644" s="120"/>
      <c r="RYZ644" s="120"/>
      <c r="RZA644" s="120"/>
      <c r="RZB644" s="120"/>
      <c r="RZC644" s="120"/>
      <c r="RZD644" s="120"/>
      <c r="RZE644" s="120"/>
      <c r="RZF644" s="120"/>
      <c r="RZG644" s="120"/>
      <c r="RZH644" s="120"/>
      <c r="RZI644" s="120"/>
      <c r="RZJ644" s="120"/>
      <c r="RZK644" s="120"/>
      <c r="RZL644" s="120"/>
      <c r="RZM644" s="120"/>
      <c r="RZN644" s="120"/>
      <c r="RZO644" s="120"/>
      <c r="RZP644" s="120"/>
      <c r="RZQ644" s="120"/>
      <c r="RZR644" s="120"/>
      <c r="RZS644" s="120"/>
      <c r="RZT644" s="120"/>
      <c r="RZU644" s="120"/>
      <c r="RZV644" s="120"/>
      <c r="RZW644" s="120"/>
      <c r="RZX644" s="120"/>
      <c r="RZY644" s="120"/>
      <c r="RZZ644" s="120"/>
      <c r="SAA644" s="120"/>
      <c r="SAB644" s="120"/>
      <c r="SAC644" s="120"/>
      <c r="SAD644" s="120"/>
      <c r="SAE644" s="120"/>
      <c r="SAF644" s="120"/>
      <c r="SAG644" s="120"/>
      <c r="SAH644" s="120"/>
      <c r="SAI644" s="120"/>
      <c r="SAJ644" s="120"/>
      <c r="SAK644" s="120"/>
      <c r="SAL644" s="120"/>
      <c r="SAM644" s="120"/>
      <c r="SAN644" s="120"/>
      <c r="SAO644" s="120"/>
      <c r="SAP644" s="120"/>
      <c r="SAQ644" s="120"/>
      <c r="SAR644" s="120"/>
      <c r="SAS644" s="120"/>
      <c r="SAT644" s="120"/>
      <c r="SAU644" s="120"/>
      <c r="SAV644" s="120"/>
      <c r="SAW644" s="120"/>
      <c r="SAX644" s="120"/>
      <c r="SAY644" s="120"/>
      <c r="SAZ644" s="120"/>
      <c r="SBA644" s="120"/>
      <c r="SBB644" s="120"/>
      <c r="SBC644" s="120"/>
      <c r="SBD644" s="120"/>
      <c r="SBE644" s="120"/>
      <c r="SBF644" s="120"/>
      <c r="SBG644" s="120"/>
      <c r="SBH644" s="120"/>
      <c r="SBI644" s="120"/>
      <c r="SBJ644" s="120"/>
      <c r="SBK644" s="120"/>
      <c r="SBL644" s="120"/>
      <c r="SBM644" s="120"/>
      <c r="SBN644" s="120"/>
      <c r="SBO644" s="120"/>
      <c r="SBP644" s="120"/>
      <c r="SBQ644" s="120"/>
      <c r="SBR644" s="120"/>
      <c r="SBS644" s="120"/>
      <c r="SBT644" s="120"/>
      <c r="SBU644" s="120"/>
      <c r="SBV644" s="120"/>
      <c r="SBW644" s="120"/>
      <c r="SBX644" s="120"/>
      <c r="SBY644" s="120"/>
      <c r="SBZ644" s="120"/>
      <c r="SCA644" s="120"/>
      <c r="SCB644" s="120"/>
      <c r="SCC644" s="120"/>
      <c r="SCD644" s="120"/>
      <c r="SCE644" s="120"/>
      <c r="SCF644" s="120"/>
      <c r="SCG644" s="120"/>
      <c r="SCH644" s="120"/>
      <c r="SCI644" s="120"/>
      <c r="SCJ644" s="120"/>
      <c r="SCK644" s="120"/>
      <c r="SCL644" s="120"/>
      <c r="SCM644" s="120"/>
      <c r="SCN644" s="120"/>
      <c r="SCO644" s="120"/>
      <c r="SCP644" s="120"/>
      <c r="SCQ644" s="120"/>
      <c r="SCR644" s="120"/>
      <c r="SCS644" s="120"/>
      <c r="SCT644" s="120"/>
      <c r="SCU644" s="120"/>
      <c r="SCV644" s="120"/>
      <c r="SCW644" s="120"/>
      <c r="SCX644" s="120"/>
      <c r="SCY644" s="120"/>
      <c r="SCZ644" s="120"/>
      <c r="SDA644" s="120"/>
      <c r="SDB644" s="120"/>
      <c r="SDC644" s="120"/>
      <c r="SDD644" s="120"/>
      <c r="SDE644" s="120"/>
      <c r="SDF644" s="120"/>
      <c r="SDG644" s="120"/>
      <c r="SDH644" s="120"/>
      <c r="SDI644" s="120"/>
      <c r="SDJ644" s="120"/>
      <c r="SDK644" s="120"/>
      <c r="SDL644" s="120"/>
      <c r="SDM644" s="120"/>
      <c r="SDN644" s="120"/>
      <c r="SDO644" s="120"/>
      <c r="SDP644" s="120"/>
      <c r="SDQ644" s="120"/>
      <c r="SDR644" s="120"/>
      <c r="SDS644" s="120"/>
      <c r="SDT644" s="120"/>
      <c r="SDU644" s="120"/>
      <c r="SDV644" s="120"/>
      <c r="SDW644" s="120"/>
      <c r="SDX644" s="120"/>
      <c r="SDY644" s="120"/>
      <c r="SDZ644" s="120"/>
      <c r="SEA644" s="120"/>
      <c r="SEB644" s="120"/>
      <c r="SEC644" s="120"/>
      <c r="SED644" s="120"/>
      <c r="SEE644" s="120"/>
      <c r="SEF644" s="120"/>
      <c r="SEG644" s="120"/>
      <c r="SEH644" s="120"/>
      <c r="SEI644" s="120"/>
      <c r="SEJ644" s="120"/>
      <c r="SEK644" s="120"/>
      <c r="SEL644" s="120"/>
      <c r="SEM644" s="120"/>
      <c r="SEN644" s="120"/>
      <c r="SEO644" s="120"/>
      <c r="SEP644" s="120"/>
      <c r="SEQ644" s="120"/>
      <c r="SER644" s="120"/>
      <c r="SES644" s="120"/>
      <c r="SET644" s="120"/>
      <c r="SEU644" s="120"/>
      <c r="SEV644" s="120"/>
      <c r="SEW644" s="120"/>
      <c r="SEX644" s="120"/>
      <c r="SEY644" s="120"/>
      <c r="SEZ644" s="120"/>
      <c r="SFA644" s="120"/>
      <c r="SFB644" s="120"/>
      <c r="SFC644" s="120"/>
      <c r="SFD644" s="120"/>
      <c r="SFE644" s="120"/>
      <c r="SFF644" s="120"/>
      <c r="SFG644" s="120"/>
      <c r="SFH644" s="120"/>
      <c r="SFI644" s="120"/>
      <c r="SFJ644" s="120"/>
      <c r="SFK644" s="120"/>
      <c r="SFL644" s="120"/>
      <c r="SFM644" s="120"/>
      <c r="SFN644" s="120"/>
      <c r="SFO644" s="120"/>
      <c r="SFP644" s="120"/>
      <c r="SFQ644" s="120"/>
      <c r="SFR644" s="120"/>
      <c r="SFS644" s="120"/>
      <c r="SFT644" s="120"/>
      <c r="SFU644" s="120"/>
      <c r="SFV644" s="120"/>
      <c r="SFW644" s="120"/>
      <c r="SFX644" s="120"/>
      <c r="SFY644" s="120"/>
      <c r="SFZ644" s="120"/>
      <c r="SGA644" s="120"/>
      <c r="SGB644" s="120"/>
      <c r="SGC644" s="120"/>
      <c r="SGD644" s="120"/>
      <c r="SGE644" s="120"/>
      <c r="SGF644" s="120"/>
      <c r="SGG644" s="120"/>
      <c r="SGH644" s="120"/>
      <c r="SGI644" s="120"/>
      <c r="SGJ644" s="120"/>
      <c r="SGK644" s="120"/>
      <c r="SGL644" s="120"/>
      <c r="SGM644" s="120"/>
      <c r="SGN644" s="120"/>
      <c r="SGO644" s="120"/>
      <c r="SGP644" s="120"/>
      <c r="SGQ644" s="120"/>
      <c r="SGR644" s="120"/>
      <c r="SGS644" s="120"/>
      <c r="SGT644" s="120"/>
      <c r="SGU644" s="120"/>
      <c r="SGV644" s="120"/>
      <c r="SGW644" s="120"/>
      <c r="SGX644" s="120"/>
      <c r="SGY644" s="120"/>
      <c r="SGZ644" s="120"/>
      <c r="SHA644" s="120"/>
      <c r="SHB644" s="120"/>
      <c r="SHC644" s="120"/>
      <c r="SHD644" s="120"/>
      <c r="SHE644" s="120"/>
      <c r="SHF644" s="120"/>
      <c r="SHG644" s="120"/>
      <c r="SHH644" s="120"/>
      <c r="SHI644" s="120"/>
      <c r="SHJ644" s="120"/>
      <c r="SHK644" s="120"/>
      <c r="SHL644" s="120"/>
      <c r="SHM644" s="120"/>
      <c r="SHN644" s="120"/>
      <c r="SHO644" s="120"/>
      <c r="SHP644" s="120"/>
      <c r="SHQ644" s="120"/>
      <c r="SHR644" s="120"/>
      <c r="SHS644" s="120"/>
      <c r="SHT644" s="120"/>
      <c r="SHU644" s="120"/>
      <c r="SHV644" s="120"/>
      <c r="SHW644" s="120"/>
      <c r="SHX644" s="120"/>
      <c r="SHY644" s="120"/>
      <c r="SHZ644" s="120"/>
      <c r="SIA644" s="120"/>
      <c r="SIB644" s="120"/>
      <c r="SIC644" s="120"/>
      <c r="SID644" s="120"/>
      <c r="SIE644" s="120"/>
      <c r="SIF644" s="120"/>
      <c r="SIG644" s="120"/>
      <c r="SIH644" s="120"/>
      <c r="SII644" s="120"/>
      <c r="SIJ644" s="120"/>
      <c r="SIK644" s="120"/>
      <c r="SIL644" s="120"/>
      <c r="SIM644" s="120"/>
      <c r="SIN644" s="120"/>
      <c r="SIO644" s="120"/>
      <c r="SIP644" s="120"/>
      <c r="SIQ644" s="120"/>
      <c r="SIR644" s="120"/>
      <c r="SIS644" s="120"/>
      <c r="SIT644" s="120"/>
      <c r="SIU644" s="120"/>
      <c r="SIV644" s="120"/>
      <c r="SIW644" s="120"/>
      <c r="SIX644" s="120"/>
      <c r="SIY644" s="120"/>
      <c r="SIZ644" s="120"/>
      <c r="SJA644" s="120"/>
      <c r="SJB644" s="120"/>
      <c r="SJC644" s="120"/>
      <c r="SJD644" s="120"/>
      <c r="SJE644" s="120"/>
      <c r="SJF644" s="120"/>
      <c r="SJG644" s="120"/>
      <c r="SJH644" s="120"/>
      <c r="SJI644" s="120"/>
      <c r="SJJ644" s="120"/>
      <c r="SJK644" s="120"/>
      <c r="SJL644" s="120"/>
      <c r="SJM644" s="120"/>
      <c r="SJN644" s="120"/>
      <c r="SJO644" s="120"/>
      <c r="SJP644" s="120"/>
      <c r="SJQ644" s="120"/>
      <c r="SJR644" s="120"/>
      <c r="SJS644" s="120"/>
      <c r="SJT644" s="120"/>
      <c r="SJU644" s="120"/>
      <c r="SJV644" s="120"/>
      <c r="SJW644" s="120"/>
      <c r="SJX644" s="120"/>
      <c r="SJY644" s="120"/>
      <c r="SJZ644" s="120"/>
      <c r="SKA644" s="120"/>
      <c r="SKB644" s="120"/>
      <c r="SKC644" s="120"/>
      <c r="SKD644" s="120"/>
      <c r="SKE644" s="120"/>
      <c r="SKF644" s="120"/>
      <c r="SKG644" s="120"/>
      <c r="SKH644" s="120"/>
      <c r="SKI644" s="120"/>
      <c r="SKJ644" s="120"/>
      <c r="SKK644" s="120"/>
      <c r="SKL644" s="120"/>
      <c r="SKM644" s="120"/>
      <c r="SKN644" s="120"/>
      <c r="SKO644" s="120"/>
      <c r="SKP644" s="120"/>
      <c r="SKQ644" s="120"/>
      <c r="SKR644" s="120"/>
      <c r="SKS644" s="120"/>
      <c r="SKT644" s="120"/>
      <c r="SKU644" s="120"/>
      <c r="SKV644" s="120"/>
      <c r="SKW644" s="120"/>
      <c r="SKX644" s="120"/>
      <c r="SKY644" s="120"/>
      <c r="SKZ644" s="120"/>
      <c r="SLA644" s="120"/>
      <c r="SLB644" s="120"/>
      <c r="SLC644" s="120"/>
      <c r="SLD644" s="120"/>
      <c r="SLE644" s="120"/>
      <c r="SLF644" s="120"/>
      <c r="SLG644" s="120"/>
      <c r="SLH644" s="120"/>
      <c r="SLI644" s="120"/>
      <c r="SLJ644" s="120"/>
      <c r="SLK644" s="120"/>
      <c r="SLL644" s="120"/>
      <c r="SLM644" s="120"/>
      <c r="SLN644" s="120"/>
      <c r="SLO644" s="120"/>
      <c r="SLP644" s="120"/>
      <c r="SLQ644" s="120"/>
      <c r="SLR644" s="120"/>
      <c r="SLS644" s="120"/>
      <c r="SLT644" s="120"/>
      <c r="SLU644" s="120"/>
      <c r="SLV644" s="120"/>
      <c r="SLW644" s="120"/>
      <c r="SLX644" s="120"/>
      <c r="SLY644" s="120"/>
      <c r="SLZ644" s="120"/>
      <c r="SMA644" s="120"/>
      <c r="SMB644" s="120"/>
      <c r="SMC644" s="120"/>
      <c r="SMD644" s="120"/>
      <c r="SME644" s="120"/>
      <c r="SMF644" s="120"/>
      <c r="SMG644" s="120"/>
      <c r="SMH644" s="120"/>
      <c r="SMI644" s="120"/>
      <c r="SMJ644" s="120"/>
      <c r="SMK644" s="120"/>
      <c r="SML644" s="120"/>
      <c r="SMM644" s="120"/>
      <c r="SMN644" s="120"/>
      <c r="SMO644" s="120"/>
      <c r="SMP644" s="120"/>
      <c r="SMQ644" s="120"/>
      <c r="SMR644" s="120"/>
      <c r="SMS644" s="120"/>
      <c r="SMT644" s="120"/>
      <c r="SMU644" s="120"/>
      <c r="SMV644" s="120"/>
      <c r="SMW644" s="120"/>
      <c r="SMX644" s="120"/>
      <c r="SMY644" s="120"/>
      <c r="SMZ644" s="120"/>
      <c r="SNA644" s="120"/>
      <c r="SNB644" s="120"/>
      <c r="SNC644" s="120"/>
      <c r="SND644" s="120"/>
      <c r="SNE644" s="120"/>
      <c r="SNF644" s="120"/>
      <c r="SNG644" s="120"/>
      <c r="SNH644" s="120"/>
      <c r="SNI644" s="120"/>
      <c r="SNJ644" s="120"/>
      <c r="SNK644" s="120"/>
      <c r="SNL644" s="120"/>
      <c r="SNM644" s="120"/>
      <c r="SNN644" s="120"/>
      <c r="SNO644" s="120"/>
      <c r="SNP644" s="120"/>
      <c r="SNQ644" s="120"/>
      <c r="SNR644" s="120"/>
      <c r="SNS644" s="120"/>
      <c r="SNT644" s="120"/>
      <c r="SNU644" s="120"/>
      <c r="SNV644" s="120"/>
      <c r="SNW644" s="120"/>
      <c r="SNX644" s="120"/>
      <c r="SNY644" s="120"/>
      <c r="SNZ644" s="120"/>
      <c r="SOA644" s="120"/>
      <c r="SOB644" s="120"/>
      <c r="SOC644" s="120"/>
      <c r="SOD644" s="120"/>
      <c r="SOE644" s="120"/>
      <c r="SOF644" s="120"/>
      <c r="SOG644" s="120"/>
      <c r="SOH644" s="120"/>
      <c r="SOI644" s="120"/>
      <c r="SOJ644" s="120"/>
      <c r="SOK644" s="120"/>
      <c r="SOL644" s="120"/>
      <c r="SOM644" s="120"/>
      <c r="SON644" s="120"/>
      <c r="SOO644" s="120"/>
      <c r="SOP644" s="120"/>
      <c r="SOQ644" s="120"/>
      <c r="SOR644" s="120"/>
      <c r="SOS644" s="120"/>
      <c r="SOT644" s="120"/>
      <c r="SOU644" s="120"/>
      <c r="SOV644" s="120"/>
      <c r="SOW644" s="120"/>
      <c r="SOX644" s="120"/>
      <c r="SOY644" s="120"/>
      <c r="SOZ644" s="120"/>
      <c r="SPA644" s="120"/>
      <c r="SPB644" s="120"/>
      <c r="SPC644" s="120"/>
      <c r="SPD644" s="120"/>
      <c r="SPE644" s="120"/>
      <c r="SPF644" s="120"/>
      <c r="SPG644" s="120"/>
      <c r="SPH644" s="120"/>
      <c r="SPI644" s="120"/>
      <c r="SPJ644" s="120"/>
      <c r="SPK644" s="120"/>
      <c r="SPL644" s="120"/>
      <c r="SPM644" s="120"/>
      <c r="SPN644" s="120"/>
      <c r="SPO644" s="120"/>
      <c r="SPP644" s="120"/>
      <c r="SPQ644" s="120"/>
      <c r="SPR644" s="120"/>
      <c r="SPS644" s="120"/>
      <c r="SPT644" s="120"/>
      <c r="SPU644" s="120"/>
      <c r="SPV644" s="120"/>
      <c r="SPW644" s="120"/>
      <c r="SPX644" s="120"/>
      <c r="SPY644" s="120"/>
      <c r="SPZ644" s="120"/>
      <c r="SQA644" s="120"/>
      <c r="SQB644" s="120"/>
      <c r="SQC644" s="120"/>
      <c r="SQD644" s="120"/>
      <c r="SQE644" s="120"/>
      <c r="SQF644" s="120"/>
      <c r="SQG644" s="120"/>
      <c r="SQH644" s="120"/>
      <c r="SQI644" s="120"/>
      <c r="SQJ644" s="120"/>
      <c r="SQK644" s="120"/>
      <c r="SQL644" s="120"/>
      <c r="SQM644" s="120"/>
      <c r="SQN644" s="120"/>
      <c r="SQO644" s="120"/>
      <c r="SQP644" s="120"/>
      <c r="SQQ644" s="120"/>
      <c r="SQR644" s="120"/>
      <c r="SQS644" s="120"/>
      <c r="SQT644" s="120"/>
      <c r="SQU644" s="120"/>
      <c r="SQV644" s="120"/>
      <c r="SQW644" s="120"/>
      <c r="SQX644" s="120"/>
      <c r="SQY644" s="120"/>
      <c r="SQZ644" s="120"/>
      <c r="SRA644" s="120"/>
      <c r="SRB644" s="120"/>
      <c r="SRC644" s="120"/>
      <c r="SRD644" s="120"/>
      <c r="SRE644" s="120"/>
      <c r="SRF644" s="120"/>
      <c r="SRG644" s="120"/>
      <c r="SRH644" s="120"/>
      <c r="SRI644" s="120"/>
      <c r="SRJ644" s="120"/>
      <c r="SRK644" s="120"/>
      <c r="SRL644" s="120"/>
      <c r="SRM644" s="120"/>
      <c r="SRN644" s="120"/>
      <c r="SRO644" s="120"/>
      <c r="SRP644" s="120"/>
      <c r="SRQ644" s="120"/>
      <c r="SRR644" s="120"/>
      <c r="SRS644" s="120"/>
      <c r="SRT644" s="120"/>
      <c r="SRU644" s="120"/>
      <c r="SRV644" s="120"/>
      <c r="SRW644" s="120"/>
      <c r="SRX644" s="120"/>
      <c r="SRY644" s="120"/>
      <c r="SRZ644" s="120"/>
      <c r="SSA644" s="120"/>
      <c r="SSB644" s="120"/>
      <c r="SSC644" s="120"/>
      <c r="SSD644" s="120"/>
      <c r="SSE644" s="120"/>
      <c r="SSF644" s="120"/>
      <c r="SSG644" s="120"/>
      <c r="SSH644" s="120"/>
      <c r="SSI644" s="120"/>
      <c r="SSJ644" s="120"/>
      <c r="SSK644" s="120"/>
      <c r="SSL644" s="120"/>
      <c r="SSM644" s="120"/>
      <c r="SSN644" s="120"/>
      <c r="SSO644" s="120"/>
      <c r="SSP644" s="120"/>
      <c r="SSQ644" s="120"/>
      <c r="SSR644" s="120"/>
      <c r="SSS644" s="120"/>
      <c r="SST644" s="120"/>
      <c r="SSU644" s="120"/>
      <c r="SSV644" s="120"/>
      <c r="SSW644" s="120"/>
      <c r="SSX644" s="120"/>
      <c r="SSY644" s="120"/>
      <c r="SSZ644" s="120"/>
      <c r="STA644" s="120"/>
      <c r="STB644" s="120"/>
      <c r="STC644" s="120"/>
      <c r="STD644" s="120"/>
      <c r="STE644" s="120"/>
      <c r="STF644" s="120"/>
      <c r="STG644" s="120"/>
      <c r="STH644" s="120"/>
      <c r="STI644" s="120"/>
      <c r="STJ644" s="120"/>
      <c r="STK644" s="120"/>
      <c r="STL644" s="120"/>
      <c r="STM644" s="120"/>
      <c r="STN644" s="120"/>
      <c r="STO644" s="120"/>
      <c r="STP644" s="120"/>
      <c r="STQ644" s="120"/>
      <c r="STR644" s="120"/>
      <c r="STS644" s="120"/>
      <c r="STT644" s="120"/>
      <c r="STU644" s="120"/>
      <c r="STV644" s="120"/>
      <c r="STW644" s="120"/>
      <c r="STX644" s="120"/>
      <c r="STY644" s="120"/>
      <c r="STZ644" s="120"/>
      <c r="SUA644" s="120"/>
      <c r="SUB644" s="120"/>
      <c r="SUC644" s="120"/>
      <c r="SUD644" s="120"/>
      <c r="SUE644" s="120"/>
      <c r="SUF644" s="120"/>
      <c r="SUG644" s="120"/>
      <c r="SUH644" s="120"/>
      <c r="SUI644" s="120"/>
      <c r="SUJ644" s="120"/>
      <c r="SUK644" s="120"/>
      <c r="SUL644" s="120"/>
      <c r="SUM644" s="120"/>
      <c r="SUN644" s="120"/>
      <c r="SUO644" s="120"/>
      <c r="SUP644" s="120"/>
      <c r="SUQ644" s="120"/>
      <c r="SUR644" s="120"/>
      <c r="SUS644" s="120"/>
      <c r="SUT644" s="120"/>
      <c r="SUU644" s="120"/>
      <c r="SUV644" s="120"/>
      <c r="SUW644" s="120"/>
      <c r="SUX644" s="120"/>
      <c r="SUY644" s="120"/>
      <c r="SUZ644" s="120"/>
      <c r="SVA644" s="120"/>
      <c r="SVB644" s="120"/>
      <c r="SVC644" s="120"/>
      <c r="SVD644" s="120"/>
      <c r="SVE644" s="120"/>
      <c r="SVF644" s="120"/>
      <c r="SVG644" s="120"/>
      <c r="SVH644" s="120"/>
      <c r="SVI644" s="120"/>
      <c r="SVJ644" s="120"/>
      <c r="SVK644" s="120"/>
      <c r="SVL644" s="120"/>
      <c r="SVM644" s="120"/>
      <c r="SVN644" s="120"/>
      <c r="SVO644" s="120"/>
      <c r="SVP644" s="120"/>
      <c r="SVQ644" s="120"/>
      <c r="SVR644" s="120"/>
      <c r="SVS644" s="120"/>
      <c r="SVT644" s="120"/>
      <c r="SVU644" s="120"/>
      <c r="SVV644" s="120"/>
      <c r="SVW644" s="120"/>
      <c r="SVX644" s="120"/>
      <c r="SVY644" s="120"/>
      <c r="SVZ644" s="120"/>
      <c r="SWA644" s="120"/>
      <c r="SWB644" s="120"/>
      <c r="SWC644" s="120"/>
      <c r="SWD644" s="120"/>
      <c r="SWE644" s="120"/>
      <c r="SWF644" s="120"/>
      <c r="SWG644" s="120"/>
      <c r="SWH644" s="120"/>
      <c r="SWI644" s="120"/>
      <c r="SWJ644" s="120"/>
      <c r="SWK644" s="120"/>
      <c r="SWL644" s="120"/>
      <c r="SWM644" s="120"/>
      <c r="SWN644" s="120"/>
      <c r="SWO644" s="120"/>
      <c r="SWP644" s="120"/>
      <c r="SWQ644" s="120"/>
      <c r="SWR644" s="120"/>
      <c r="SWS644" s="120"/>
      <c r="SWT644" s="120"/>
      <c r="SWU644" s="120"/>
      <c r="SWV644" s="120"/>
      <c r="SWW644" s="120"/>
      <c r="SWX644" s="120"/>
      <c r="SWY644" s="120"/>
      <c r="SWZ644" s="120"/>
      <c r="SXA644" s="120"/>
      <c r="SXB644" s="120"/>
      <c r="SXC644" s="120"/>
      <c r="SXD644" s="120"/>
      <c r="SXE644" s="120"/>
      <c r="SXF644" s="120"/>
      <c r="SXG644" s="120"/>
      <c r="SXH644" s="120"/>
      <c r="SXI644" s="120"/>
      <c r="SXJ644" s="120"/>
      <c r="SXK644" s="120"/>
      <c r="SXL644" s="120"/>
      <c r="SXM644" s="120"/>
      <c r="SXN644" s="120"/>
      <c r="SXO644" s="120"/>
      <c r="SXP644" s="120"/>
      <c r="SXQ644" s="120"/>
      <c r="SXR644" s="120"/>
      <c r="SXS644" s="120"/>
      <c r="SXT644" s="120"/>
      <c r="SXU644" s="120"/>
      <c r="SXV644" s="120"/>
      <c r="SXW644" s="120"/>
      <c r="SXX644" s="120"/>
      <c r="SXY644" s="120"/>
      <c r="SXZ644" s="120"/>
      <c r="SYA644" s="120"/>
      <c r="SYB644" s="120"/>
      <c r="SYC644" s="120"/>
      <c r="SYD644" s="120"/>
      <c r="SYE644" s="120"/>
      <c r="SYF644" s="120"/>
      <c r="SYG644" s="120"/>
      <c r="SYH644" s="120"/>
      <c r="SYI644" s="120"/>
      <c r="SYJ644" s="120"/>
      <c r="SYK644" s="120"/>
      <c r="SYL644" s="120"/>
      <c r="SYM644" s="120"/>
      <c r="SYN644" s="120"/>
      <c r="SYO644" s="120"/>
      <c r="SYP644" s="120"/>
      <c r="SYQ644" s="120"/>
      <c r="SYR644" s="120"/>
      <c r="SYS644" s="120"/>
      <c r="SYT644" s="120"/>
      <c r="SYU644" s="120"/>
      <c r="SYV644" s="120"/>
      <c r="SYW644" s="120"/>
      <c r="SYX644" s="120"/>
      <c r="SYY644" s="120"/>
      <c r="SYZ644" s="120"/>
      <c r="SZA644" s="120"/>
      <c r="SZB644" s="120"/>
      <c r="SZC644" s="120"/>
      <c r="SZD644" s="120"/>
      <c r="SZE644" s="120"/>
      <c r="SZF644" s="120"/>
      <c r="SZG644" s="120"/>
      <c r="SZH644" s="120"/>
      <c r="SZI644" s="120"/>
      <c r="SZJ644" s="120"/>
      <c r="SZK644" s="120"/>
      <c r="SZL644" s="120"/>
      <c r="SZM644" s="120"/>
      <c r="SZN644" s="120"/>
      <c r="SZO644" s="120"/>
      <c r="SZP644" s="120"/>
      <c r="SZQ644" s="120"/>
      <c r="SZR644" s="120"/>
      <c r="SZS644" s="120"/>
      <c r="SZT644" s="120"/>
      <c r="SZU644" s="120"/>
      <c r="SZV644" s="120"/>
      <c r="SZW644" s="120"/>
      <c r="SZX644" s="120"/>
      <c r="SZY644" s="120"/>
      <c r="SZZ644" s="120"/>
      <c r="TAA644" s="120"/>
      <c r="TAB644" s="120"/>
      <c r="TAC644" s="120"/>
      <c r="TAD644" s="120"/>
      <c r="TAE644" s="120"/>
      <c r="TAF644" s="120"/>
      <c r="TAG644" s="120"/>
      <c r="TAH644" s="120"/>
      <c r="TAI644" s="120"/>
      <c r="TAJ644" s="120"/>
      <c r="TAK644" s="120"/>
      <c r="TAL644" s="120"/>
      <c r="TAM644" s="120"/>
      <c r="TAN644" s="120"/>
      <c r="TAO644" s="120"/>
      <c r="TAP644" s="120"/>
      <c r="TAQ644" s="120"/>
      <c r="TAR644" s="120"/>
      <c r="TAS644" s="120"/>
      <c r="TAT644" s="120"/>
      <c r="TAU644" s="120"/>
      <c r="TAV644" s="120"/>
      <c r="TAW644" s="120"/>
      <c r="TAX644" s="120"/>
      <c r="TAY644" s="120"/>
      <c r="TAZ644" s="120"/>
      <c r="TBA644" s="120"/>
      <c r="TBB644" s="120"/>
      <c r="TBC644" s="120"/>
      <c r="TBD644" s="120"/>
      <c r="TBE644" s="120"/>
      <c r="TBF644" s="120"/>
      <c r="TBG644" s="120"/>
      <c r="TBH644" s="120"/>
      <c r="TBI644" s="120"/>
      <c r="TBJ644" s="120"/>
      <c r="TBK644" s="120"/>
      <c r="TBL644" s="120"/>
      <c r="TBM644" s="120"/>
      <c r="TBN644" s="120"/>
      <c r="TBO644" s="120"/>
      <c r="TBP644" s="120"/>
      <c r="TBQ644" s="120"/>
      <c r="TBR644" s="120"/>
      <c r="TBS644" s="120"/>
      <c r="TBT644" s="120"/>
      <c r="TBU644" s="120"/>
      <c r="TBV644" s="120"/>
      <c r="TBW644" s="120"/>
      <c r="TBX644" s="120"/>
      <c r="TBY644" s="120"/>
      <c r="TBZ644" s="120"/>
      <c r="TCA644" s="120"/>
      <c r="TCB644" s="120"/>
      <c r="TCC644" s="120"/>
      <c r="TCD644" s="120"/>
      <c r="TCE644" s="120"/>
      <c r="TCF644" s="120"/>
      <c r="TCG644" s="120"/>
      <c r="TCH644" s="120"/>
      <c r="TCI644" s="120"/>
      <c r="TCJ644" s="120"/>
      <c r="TCK644" s="120"/>
      <c r="TCL644" s="120"/>
      <c r="TCM644" s="120"/>
      <c r="TCN644" s="120"/>
      <c r="TCO644" s="120"/>
      <c r="TCP644" s="120"/>
      <c r="TCQ644" s="120"/>
      <c r="TCR644" s="120"/>
      <c r="TCS644" s="120"/>
      <c r="TCT644" s="120"/>
      <c r="TCU644" s="120"/>
      <c r="TCV644" s="120"/>
      <c r="TCW644" s="120"/>
      <c r="TCX644" s="120"/>
      <c r="TCY644" s="120"/>
      <c r="TCZ644" s="120"/>
      <c r="TDA644" s="120"/>
      <c r="TDB644" s="120"/>
      <c r="TDC644" s="120"/>
      <c r="TDD644" s="120"/>
      <c r="TDE644" s="120"/>
      <c r="TDF644" s="120"/>
      <c r="TDG644" s="120"/>
      <c r="TDH644" s="120"/>
      <c r="TDI644" s="120"/>
      <c r="TDJ644" s="120"/>
      <c r="TDK644" s="120"/>
      <c r="TDL644" s="120"/>
      <c r="TDM644" s="120"/>
      <c r="TDN644" s="120"/>
      <c r="TDO644" s="120"/>
      <c r="TDP644" s="120"/>
      <c r="TDQ644" s="120"/>
      <c r="TDR644" s="120"/>
      <c r="TDS644" s="120"/>
      <c r="TDT644" s="120"/>
      <c r="TDU644" s="120"/>
      <c r="TDV644" s="120"/>
      <c r="TDW644" s="120"/>
      <c r="TDX644" s="120"/>
      <c r="TDY644" s="120"/>
      <c r="TDZ644" s="120"/>
      <c r="TEA644" s="120"/>
      <c r="TEB644" s="120"/>
      <c r="TEC644" s="120"/>
      <c r="TED644" s="120"/>
      <c r="TEE644" s="120"/>
      <c r="TEF644" s="120"/>
      <c r="TEG644" s="120"/>
      <c r="TEH644" s="120"/>
      <c r="TEI644" s="120"/>
      <c r="TEJ644" s="120"/>
      <c r="TEK644" s="120"/>
      <c r="TEL644" s="120"/>
      <c r="TEM644" s="120"/>
      <c r="TEN644" s="120"/>
      <c r="TEO644" s="120"/>
      <c r="TEP644" s="120"/>
      <c r="TEQ644" s="120"/>
      <c r="TER644" s="120"/>
      <c r="TES644" s="120"/>
      <c r="TET644" s="120"/>
      <c r="TEU644" s="120"/>
      <c r="TEV644" s="120"/>
      <c r="TEW644" s="120"/>
      <c r="TEX644" s="120"/>
      <c r="TEY644" s="120"/>
      <c r="TEZ644" s="120"/>
      <c r="TFA644" s="120"/>
      <c r="TFB644" s="120"/>
      <c r="TFC644" s="120"/>
      <c r="TFD644" s="120"/>
      <c r="TFE644" s="120"/>
      <c r="TFF644" s="120"/>
      <c r="TFG644" s="120"/>
      <c r="TFH644" s="120"/>
      <c r="TFI644" s="120"/>
      <c r="TFJ644" s="120"/>
      <c r="TFK644" s="120"/>
      <c r="TFL644" s="120"/>
      <c r="TFM644" s="120"/>
      <c r="TFN644" s="120"/>
      <c r="TFO644" s="120"/>
      <c r="TFP644" s="120"/>
      <c r="TFQ644" s="120"/>
      <c r="TFR644" s="120"/>
      <c r="TFS644" s="120"/>
      <c r="TFT644" s="120"/>
      <c r="TFU644" s="120"/>
      <c r="TFV644" s="120"/>
      <c r="TFW644" s="120"/>
      <c r="TFX644" s="120"/>
      <c r="TFY644" s="120"/>
      <c r="TFZ644" s="120"/>
      <c r="TGA644" s="120"/>
      <c r="TGB644" s="120"/>
      <c r="TGC644" s="120"/>
      <c r="TGD644" s="120"/>
      <c r="TGE644" s="120"/>
      <c r="TGF644" s="120"/>
      <c r="TGG644" s="120"/>
      <c r="TGH644" s="120"/>
      <c r="TGI644" s="120"/>
      <c r="TGJ644" s="120"/>
      <c r="TGK644" s="120"/>
      <c r="TGL644" s="120"/>
      <c r="TGM644" s="120"/>
      <c r="TGN644" s="120"/>
      <c r="TGO644" s="120"/>
      <c r="TGP644" s="120"/>
      <c r="TGQ644" s="120"/>
      <c r="TGR644" s="120"/>
      <c r="TGS644" s="120"/>
      <c r="TGT644" s="120"/>
      <c r="TGU644" s="120"/>
      <c r="TGV644" s="120"/>
      <c r="TGW644" s="120"/>
      <c r="TGX644" s="120"/>
      <c r="TGY644" s="120"/>
      <c r="TGZ644" s="120"/>
      <c r="THA644" s="120"/>
      <c r="THB644" s="120"/>
      <c r="THC644" s="120"/>
      <c r="THD644" s="120"/>
      <c r="THE644" s="120"/>
      <c r="THF644" s="120"/>
      <c r="THG644" s="120"/>
      <c r="THH644" s="120"/>
      <c r="THI644" s="120"/>
      <c r="THJ644" s="120"/>
      <c r="THK644" s="120"/>
      <c r="THL644" s="120"/>
      <c r="THM644" s="120"/>
      <c r="THN644" s="120"/>
      <c r="THO644" s="120"/>
      <c r="THP644" s="120"/>
      <c r="THQ644" s="120"/>
      <c r="THR644" s="120"/>
      <c r="THS644" s="120"/>
      <c r="THT644" s="120"/>
      <c r="THU644" s="120"/>
      <c r="THV644" s="120"/>
      <c r="THW644" s="120"/>
      <c r="THX644" s="120"/>
      <c r="THY644" s="120"/>
      <c r="THZ644" s="120"/>
      <c r="TIA644" s="120"/>
      <c r="TIB644" s="120"/>
      <c r="TIC644" s="120"/>
      <c r="TID644" s="120"/>
      <c r="TIE644" s="120"/>
      <c r="TIF644" s="120"/>
      <c r="TIG644" s="120"/>
      <c r="TIH644" s="120"/>
      <c r="TII644" s="120"/>
      <c r="TIJ644" s="120"/>
      <c r="TIK644" s="120"/>
      <c r="TIL644" s="120"/>
      <c r="TIM644" s="120"/>
      <c r="TIN644" s="120"/>
      <c r="TIO644" s="120"/>
      <c r="TIP644" s="120"/>
      <c r="TIQ644" s="120"/>
      <c r="TIR644" s="120"/>
      <c r="TIS644" s="120"/>
      <c r="TIT644" s="120"/>
      <c r="TIU644" s="120"/>
      <c r="TIV644" s="120"/>
      <c r="TIW644" s="120"/>
      <c r="TIX644" s="120"/>
      <c r="TIY644" s="120"/>
      <c r="TIZ644" s="120"/>
      <c r="TJA644" s="120"/>
      <c r="TJB644" s="120"/>
      <c r="TJC644" s="120"/>
      <c r="TJD644" s="120"/>
      <c r="TJE644" s="120"/>
      <c r="TJF644" s="120"/>
      <c r="TJG644" s="120"/>
      <c r="TJH644" s="120"/>
      <c r="TJI644" s="120"/>
      <c r="TJJ644" s="120"/>
      <c r="TJK644" s="120"/>
      <c r="TJL644" s="120"/>
      <c r="TJM644" s="120"/>
      <c r="TJN644" s="120"/>
      <c r="TJO644" s="120"/>
      <c r="TJP644" s="120"/>
      <c r="TJQ644" s="120"/>
      <c r="TJR644" s="120"/>
      <c r="TJS644" s="120"/>
      <c r="TJT644" s="120"/>
      <c r="TJU644" s="120"/>
      <c r="TJV644" s="120"/>
      <c r="TJW644" s="120"/>
      <c r="TJX644" s="120"/>
      <c r="TJY644" s="120"/>
      <c r="TJZ644" s="120"/>
      <c r="TKA644" s="120"/>
      <c r="TKB644" s="120"/>
      <c r="TKC644" s="120"/>
      <c r="TKD644" s="120"/>
      <c r="TKE644" s="120"/>
      <c r="TKF644" s="120"/>
      <c r="TKG644" s="120"/>
      <c r="TKH644" s="120"/>
      <c r="TKI644" s="120"/>
      <c r="TKJ644" s="120"/>
      <c r="TKK644" s="120"/>
      <c r="TKL644" s="120"/>
      <c r="TKM644" s="120"/>
      <c r="TKN644" s="120"/>
      <c r="TKO644" s="120"/>
      <c r="TKP644" s="120"/>
      <c r="TKQ644" s="120"/>
      <c r="TKR644" s="120"/>
      <c r="TKS644" s="120"/>
      <c r="TKT644" s="120"/>
      <c r="TKU644" s="120"/>
      <c r="TKV644" s="120"/>
      <c r="TKW644" s="120"/>
      <c r="TKX644" s="120"/>
      <c r="TKY644" s="120"/>
      <c r="TKZ644" s="120"/>
      <c r="TLA644" s="120"/>
      <c r="TLB644" s="120"/>
      <c r="TLC644" s="120"/>
      <c r="TLD644" s="120"/>
      <c r="TLE644" s="120"/>
      <c r="TLF644" s="120"/>
      <c r="TLG644" s="120"/>
      <c r="TLH644" s="120"/>
      <c r="TLI644" s="120"/>
      <c r="TLJ644" s="120"/>
      <c r="TLK644" s="120"/>
      <c r="TLL644" s="120"/>
      <c r="TLM644" s="120"/>
      <c r="TLN644" s="120"/>
      <c r="TLO644" s="120"/>
      <c r="TLP644" s="120"/>
      <c r="TLQ644" s="120"/>
      <c r="TLR644" s="120"/>
      <c r="TLS644" s="120"/>
      <c r="TLT644" s="120"/>
      <c r="TLU644" s="120"/>
      <c r="TLV644" s="120"/>
      <c r="TLW644" s="120"/>
      <c r="TLX644" s="120"/>
      <c r="TLY644" s="120"/>
      <c r="TLZ644" s="120"/>
      <c r="TMA644" s="120"/>
      <c r="TMB644" s="120"/>
      <c r="TMC644" s="120"/>
      <c r="TMD644" s="120"/>
      <c r="TME644" s="120"/>
      <c r="TMF644" s="120"/>
      <c r="TMG644" s="120"/>
      <c r="TMH644" s="120"/>
      <c r="TMI644" s="120"/>
      <c r="TMJ644" s="120"/>
      <c r="TMK644" s="120"/>
      <c r="TML644" s="120"/>
      <c r="TMM644" s="120"/>
      <c r="TMN644" s="120"/>
      <c r="TMO644" s="120"/>
      <c r="TMP644" s="120"/>
      <c r="TMQ644" s="120"/>
      <c r="TMR644" s="120"/>
      <c r="TMS644" s="120"/>
      <c r="TMT644" s="120"/>
      <c r="TMU644" s="120"/>
      <c r="TMV644" s="120"/>
      <c r="TMW644" s="120"/>
      <c r="TMX644" s="120"/>
      <c r="TMY644" s="120"/>
      <c r="TMZ644" s="120"/>
      <c r="TNA644" s="120"/>
      <c r="TNB644" s="120"/>
      <c r="TNC644" s="120"/>
      <c r="TND644" s="120"/>
      <c r="TNE644" s="120"/>
      <c r="TNF644" s="120"/>
      <c r="TNG644" s="120"/>
      <c r="TNH644" s="120"/>
      <c r="TNI644" s="120"/>
      <c r="TNJ644" s="120"/>
      <c r="TNK644" s="120"/>
      <c r="TNL644" s="120"/>
      <c r="TNM644" s="120"/>
      <c r="TNN644" s="120"/>
      <c r="TNO644" s="120"/>
      <c r="TNP644" s="120"/>
      <c r="TNQ644" s="120"/>
      <c r="TNR644" s="120"/>
      <c r="TNS644" s="120"/>
      <c r="TNT644" s="120"/>
      <c r="TNU644" s="120"/>
      <c r="TNV644" s="120"/>
      <c r="TNW644" s="120"/>
      <c r="TNX644" s="120"/>
      <c r="TNY644" s="120"/>
      <c r="TNZ644" s="120"/>
      <c r="TOA644" s="120"/>
      <c r="TOB644" s="120"/>
      <c r="TOC644" s="120"/>
      <c r="TOD644" s="120"/>
      <c r="TOE644" s="120"/>
      <c r="TOF644" s="120"/>
      <c r="TOG644" s="120"/>
      <c r="TOH644" s="120"/>
      <c r="TOI644" s="120"/>
      <c r="TOJ644" s="120"/>
      <c r="TOK644" s="120"/>
      <c r="TOL644" s="120"/>
      <c r="TOM644" s="120"/>
      <c r="TON644" s="120"/>
      <c r="TOO644" s="120"/>
      <c r="TOP644" s="120"/>
      <c r="TOQ644" s="120"/>
      <c r="TOR644" s="120"/>
      <c r="TOS644" s="120"/>
      <c r="TOT644" s="120"/>
      <c r="TOU644" s="120"/>
      <c r="TOV644" s="120"/>
      <c r="TOW644" s="120"/>
      <c r="TOX644" s="120"/>
      <c r="TOY644" s="120"/>
      <c r="TOZ644" s="120"/>
      <c r="TPA644" s="120"/>
      <c r="TPB644" s="120"/>
      <c r="TPC644" s="120"/>
      <c r="TPD644" s="120"/>
      <c r="TPE644" s="120"/>
      <c r="TPF644" s="120"/>
      <c r="TPG644" s="120"/>
      <c r="TPH644" s="120"/>
      <c r="TPI644" s="120"/>
      <c r="TPJ644" s="120"/>
      <c r="TPK644" s="120"/>
      <c r="TPL644" s="120"/>
      <c r="TPM644" s="120"/>
      <c r="TPN644" s="120"/>
      <c r="TPO644" s="120"/>
      <c r="TPP644" s="120"/>
      <c r="TPQ644" s="120"/>
      <c r="TPR644" s="120"/>
      <c r="TPS644" s="120"/>
      <c r="TPT644" s="120"/>
      <c r="TPU644" s="120"/>
      <c r="TPV644" s="120"/>
      <c r="TPW644" s="120"/>
      <c r="TPX644" s="120"/>
      <c r="TPY644" s="120"/>
      <c r="TPZ644" s="120"/>
      <c r="TQA644" s="120"/>
      <c r="TQB644" s="120"/>
      <c r="TQC644" s="120"/>
      <c r="TQD644" s="120"/>
      <c r="TQE644" s="120"/>
      <c r="TQF644" s="120"/>
      <c r="TQG644" s="120"/>
      <c r="TQH644" s="120"/>
      <c r="TQI644" s="120"/>
      <c r="TQJ644" s="120"/>
      <c r="TQK644" s="120"/>
      <c r="TQL644" s="120"/>
      <c r="TQM644" s="120"/>
      <c r="TQN644" s="120"/>
      <c r="TQO644" s="120"/>
      <c r="TQP644" s="120"/>
      <c r="TQQ644" s="120"/>
      <c r="TQR644" s="120"/>
      <c r="TQS644" s="120"/>
      <c r="TQT644" s="120"/>
      <c r="TQU644" s="120"/>
      <c r="TQV644" s="120"/>
      <c r="TQW644" s="120"/>
      <c r="TQX644" s="120"/>
      <c r="TQY644" s="120"/>
      <c r="TQZ644" s="120"/>
      <c r="TRA644" s="120"/>
      <c r="TRB644" s="120"/>
      <c r="TRC644" s="120"/>
      <c r="TRD644" s="120"/>
      <c r="TRE644" s="120"/>
      <c r="TRF644" s="120"/>
      <c r="TRG644" s="120"/>
      <c r="TRH644" s="120"/>
      <c r="TRI644" s="120"/>
      <c r="TRJ644" s="120"/>
      <c r="TRK644" s="120"/>
      <c r="TRL644" s="120"/>
      <c r="TRM644" s="120"/>
      <c r="TRN644" s="120"/>
      <c r="TRO644" s="120"/>
      <c r="TRP644" s="120"/>
      <c r="TRQ644" s="120"/>
      <c r="TRR644" s="120"/>
      <c r="TRS644" s="120"/>
      <c r="TRT644" s="120"/>
      <c r="TRU644" s="120"/>
      <c r="TRV644" s="120"/>
      <c r="TRW644" s="120"/>
      <c r="TRX644" s="120"/>
      <c r="TRY644" s="120"/>
      <c r="TRZ644" s="120"/>
      <c r="TSA644" s="120"/>
      <c r="TSB644" s="120"/>
      <c r="TSC644" s="120"/>
      <c r="TSD644" s="120"/>
      <c r="TSE644" s="120"/>
      <c r="TSF644" s="120"/>
      <c r="TSG644" s="120"/>
      <c r="TSH644" s="120"/>
      <c r="TSI644" s="120"/>
      <c r="TSJ644" s="120"/>
      <c r="TSK644" s="120"/>
      <c r="TSL644" s="120"/>
      <c r="TSM644" s="120"/>
      <c r="TSN644" s="120"/>
      <c r="TSO644" s="120"/>
      <c r="TSP644" s="120"/>
      <c r="TSQ644" s="120"/>
      <c r="TSR644" s="120"/>
      <c r="TSS644" s="120"/>
      <c r="TST644" s="120"/>
      <c r="TSU644" s="120"/>
      <c r="TSV644" s="120"/>
      <c r="TSW644" s="120"/>
      <c r="TSX644" s="120"/>
      <c r="TSY644" s="120"/>
      <c r="TSZ644" s="120"/>
      <c r="TTA644" s="120"/>
      <c r="TTB644" s="120"/>
      <c r="TTC644" s="120"/>
      <c r="TTD644" s="120"/>
      <c r="TTE644" s="120"/>
      <c r="TTF644" s="120"/>
      <c r="TTG644" s="120"/>
      <c r="TTH644" s="120"/>
      <c r="TTI644" s="120"/>
      <c r="TTJ644" s="120"/>
      <c r="TTK644" s="120"/>
      <c r="TTL644" s="120"/>
      <c r="TTM644" s="120"/>
      <c r="TTN644" s="120"/>
      <c r="TTO644" s="120"/>
      <c r="TTP644" s="120"/>
      <c r="TTQ644" s="120"/>
      <c r="TTR644" s="120"/>
      <c r="TTS644" s="120"/>
      <c r="TTT644" s="120"/>
      <c r="TTU644" s="120"/>
      <c r="TTV644" s="120"/>
      <c r="TTW644" s="120"/>
      <c r="TTX644" s="120"/>
      <c r="TTY644" s="120"/>
      <c r="TTZ644" s="120"/>
      <c r="TUA644" s="120"/>
      <c r="TUB644" s="120"/>
      <c r="TUC644" s="120"/>
      <c r="TUD644" s="120"/>
      <c r="TUE644" s="120"/>
      <c r="TUF644" s="120"/>
      <c r="TUG644" s="120"/>
      <c r="TUH644" s="120"/>
      <c r="TUI644" s="120"/>
      <c r="TUJ644" s="120"/>
      <c r="TUK644" s="120"/>
      <c r="TUL644" s="120"/>
      <c r="TUM644" s="120"/>
      <c r="TUN644" s="120"/>
      <c r="TUO644" s="120"/>
      <c r="TUP644" s="120"/>
      <c r="TUQ644" s="120"/>
      <c r="TUR644" s="120"/>
      <c r="TUS644" s="120"/>
      <c r="TUT644" s="120"/>
      <c r="TUU644" s="120"/>
      <c r="TUV644" s="120"/>
      <c r="TUW644" s="120"/>
      <c r="TUX644" s="120"/>
      <c r="TUY644" s="120"/>
      <c r="TUZ644" s="120"/>
      <c r="TVA644" s="120"/>
      <c r="TVB644" s="120"/>
      <c r="TVC644" s="120"/>
      <c r="TVD644" s="120"/>
      <c r="TVE644" s="120"/>
      <c r="TVF644" s="120"/>
      <c r="TVG644" s="120"/>
      <c r="TVH644" s="120"/>
      <c r="TVI644" s="120"/>
      <c r="TVJ644" s="120"/>
      <c r="TVK644" s="120"/>
      <c r="TVL644" s="120"/>
      <c r="TVM644" s="120"/>
      <c r="TVN644" s="120"/>
      <c r="TVO644" s="120"/>
      <c r="TVP644" s="120"/>
      <c r="TVQ644" s="120"/>
      <c r="TVR644" s="120"/>
      <c r="TVS644" s="120"/>
      <c r="TVT644" s="120"/>
      <c r="TVU644" s="120"/>
      <c r="TVV644" s="120"/>
      <c r="TVW644" s="120"/>
      <c r="TVX644" s="120"/>
      <c r="TVY644" s="120"/>
      <c r="TVZ644" s="120"/>
      <c r="TWA644" s="120"/>
      <c r="TWB644" s="120"/>
      <c r="TWC644" s="120"/>
      <c r="TWD644" s="120"/>
      <c r="TWE644" s="120"/>
      <c r="TWF644" s="120"/>
      <c r="TWG644" s="120"/>
      <c r="TWH644" s="120"/>
      <c r="TWI644" s="120"/>
      <c r="TWJ644" s="120"/>
      <c r="TWK644" s="120"/>
      <c r="TWL644" s="120"/>
      <c r="TWM644" s="120"/>
      <c r="TWN644" s="120"/>
      <c r="TWO644" s="120"/>
      <c r="TWP644" s="120"/>
      <c r="TWQ644" s="120"/>
      <c r="TWR644" s="120"/>
      <c r="TWS644" s="120"/>
      <c r="TWT644" s="120"/>
      <c r="TWU644" s="120"/>
      <c r="TWV644" s="120"/>
      <c r="TWW644" s="120"/>
      <c r="TWX644" s="120"/>
      <c r="TWY644" s="120"/>
      <c r="TWZ644" s="120"/>
      <c r="TXA644" s="120"/>
      <c r="TXB644" s="120"/>
      <c r="TXC644" s="120"/>
      <c r="TXD644" s="120"/>
      <c r="TXE644" s="120"/>
      <c r="TXF644" s="120"/>
      <c r="TXG644" s="120"/>
      <c r="TXH644" s="120"/>
      <c r="TXI644" s="120"/>
      <c r="TXJ644" s="120"/>
      <c r="TXK644" s="120"/>
      <c r="TXL644" s="120"/>
      <c r="TXM644" s="120"/>
      <c r="TXN644" s="120"/>
      <c r="TXO644" s="120"/>
      <c r="TXP644" s="120"/>
      <c r="TXQ644" s="120"/>
      <c r="TXR644" s="120"/>
      <c r="TXS644" s="120"/>
      <c r="TXT644" s="120"/>
      <c r="TXU644" s="120"/>
      <c r="TXV644" s="120"/>
      <c r="TXW644" s="120"/>
      <c r="TXX644" s="120"/>
      <c r="TXY644" s="120"/>
      <c r="TXZ644" s="120"/>
      <c r="TYA644" s="120"/>
      <c r="TYB644" s="120"/>
      <c r="TYC644" s="120"/>
      <c r="TYD644" s="120"/>
      <c r="TYE644" s="120"/>
      <c r="TYF644" s="120"/>
      <c r="TYG644" s="120"/>
      <c r="TYH644" s="120"/>
      <c r="TYI644" s="120"/>
      <c r="TYJ644" s="120"/>
      <c r="TYK644" s="120"/>
      <c r="TYL644" s="120"/>
      <c r="TYM644" s="120"/>
      <c r="TYN644" s="120"/>
      <c r="TYO644" s="120"/>
      <c r="TYP644" s="120"/>
      <c r="TYQ644" s="120"/>
      <c r="TYR644" s="120"/>
      <c r="TYS644" s="120"/>
      <c r="TYT644" s="120"/>
      <c r="TYU644" s="120"/>
      <c r="TYV644" s="120"/>
      <c r="TYW644" s="120"/>
      <c r="TYX644" s="120"/>
      <c r="TYY644" s="120"/>
      <c r="TYZ644" s="120"/>
      <c r="TZA644" s="120"/>
      <c r="TZB644" s="120"/>
      <c r="TZC644" s="120"/>
      <c r="TZD644" s="120"/>
      <c r="TZE644" s="120"/>
      <c r="TZF644" s="120"/>
      <c r="TZG644" s="120"/>
      <c r="TZH644" s="120"/>
      <c r="TZI644" s="120"/>
      <c r="TZJ644" s="120"/>
      <c r="TZK644" s="120"/>
      <c r="TZL644" s="120"/>
      <c r="TZM644" s="120"/>
      <c r="TZN644" s="120"/>
      <c r="TZO644" s="120"/>
      <c r="TZP644" s="120"/>
      <c r="TZQ644" s="120"/>
      <c r="TZR644" s="120"/>
      <c r="TZS644" s="120"/>
      <c r="TZT644" s="120"/>
      <c r="TZU644" s="120"/>
      <c r="TZV644" s="120"/>
      <c r="TZW644" s="120"/>
      <c r="TZX644" s="120"/>
      <c r="TZY644" s="120"/>
      <c r="TZZ644" s="120"/>
      <c r="UAA644" s="120"/>
      <c r="UAB644" s="120"/>
      <c r="UAC644" s="120"/>
      <c r="UAD644" s="120"/>
      <c r="UAE644" s="120"/>
      <c r="UAF644" s="120"/>
      <c r="UAG644" s="120"/>
      <c r="UAH644" s="120"/>
      <c r="UAI644" s="120"/>
      <c r="UAJ644" s="120"/>
      <c r="UAK644" s="120"/>
      <c r="UAL644" s="120"/>
      <c r="UAM644" s="120"/>
      <c r="UAN644" s="120"/>
      <c r="UAO644" s="120"/>
      <c r="UAP644" s="120"/>
      <c r="UAQ644" s="120"/>
      <c r="UAR644" s="120"/>
      <c r="UAS644" s="120"/>
      <c r="UAT644" s="120"/>
      <c r="UAU644" s="120"/>
      <c r="UAV644" s="120"/>
      <c r="UAW644" s="120"/>
      <c r="UAX644" s="120"/>
      <c r="UAY644" s="120"/>
      <c r="UAZ644" s="120"/>
      <c r="UBA644" s="120"/>
      <c r="UBB644" s="120"/>
      <c r="UBC644" s="120"/>
      <c r="UBD644" s="120"/>
      <c r="UBE644" s="120"/>
      <c r="UBF644" s="120"/>
      <c r="UBG644" s="120"/>
      <c r="UBH644" s="120"/>
      <c r="UBI644" s="120"/>
      <c r="UBJ644" s="120"/>
      <c r="UBK644" s="120"/>
      <c r="UBL644" s="120"/>
      <c r="UBM644" s="120"/>
      <c r="UBN644" s="120"/>
      <c r="UBO644" s="120"/>
      <c r="UBP644" s="120"/>
      <c r="UBQ644" s="120"/>
      <c r="UBR644" s="120"/>
      <c r="UBS644" s="120"/>
      <c r="UBT644" s="120"/>
      <c r="UBU644" s="120"/>
      <c r="UBV644" s="120"/>
      <c r="UBW644" s="120"/>
      <c r="UBX644" s="120"/>
      <c r="UBY644" s="120"/>
      <c r="UBZ644" s="120"/>
      <c r="UCA644" s="120"/>
      <c r="UCB644" s="120"/>
      <c r="UCC644" s="120"/>
      <c r="UCD644" s="120"/>
      <c r="UCE644" s="120"/>
      <c r="UCF644" s="120"/>
      <c r="UCG644" s="120"/>
      <c r="UCH644" s="120"/>
      <c r="UCI644" s="120"/>
      <c r="UCJ644" s="120"/>
      <c r="UCK644" s="120"/>
      <c r="UCL644" s="120"/>
      <c r="UCM644" s="120"/>
      <c r="UCN644" s="120"/>
      <c r="UCO644" s="120"/>
      <c r="UCP644" s="120"/>
      <c r="UCQ644" s="120"/>
      <c r="UCR644" s="120"/>
      <c r="UCS644" s="120"/>
      <c r="UCT644" s="120"/>
      <c r="UCU644" s="120"/>
      <c r="UCV644" s="120"/>
      <c r="UCW644" s="120"/>
      <c r="UCX644" s="120"/>
      <c r="UCY644" s="120"/>
      <c r="UCZ644" s="120"/>
      <c r="UDA644" s="120"/>
      <c r="UDB644" s="120"/>
      <c r="UDC644" s="120"/>
      <c r="UDD644" s="120"/>
      <c r="UDE644" s="120"/>
      <c r="UDF644" s="120"/>
      <c r="UDG644" s="120"/>
      <c r="UDH644" s="120"/>
      <c r="UDI644" s="120"/>
      <c r="UDJ644" s="120"/>
      <c r="UDK644" s="120"/>
      <c r="UDL644" s="120"/>
      <c r="UDM644" s="120"/>
      <c r="UDN644" s="120"/>
      <c r="UDO644" s="120"/>
      <c r="UDP644" s="120"/>
      <c r="UDQ644" s="120"/>
      <c r="UDR644" s="120"/>
      <c r="UDS644" s="120"/>
      <c r="UDT644" s="120"/>
      <c r="UDU644" s="120"/>
      <c r="UDV644" s="120"/>
      <c r="UDW644" s="120"/>
      <c r="UDX644" s="120"/>
      <c r="UDY644" s="120"/>
      <c r="UDZ644" s="120"/>
      <c r="UEA644" s="120"/>
      <c r="UEB644" s="120"/>
      <c r="UEC644" s="120"/>
      <c r="UED644" s="120"/>
      <c r="UEE644" s="120"/>
      <c r="UEF644" s="120"/>
      <c r="UEG644" s="120"/>
      <c r="UEH644" s="120"/>
      <c r="UEI644" s="120"/>
      <c r="UEJ644" s="120"/>
      <c r="UEK644" s="120"/>
      <c r="UEL644" s="120"/>
      <c r="UEM644" s="120"/>
      <c r="UEN644" s="120"/>
      <c r="UEO644" s="120"/>
      <c r="UEP644" s="120"/>
      <c r="UEQ644" s="120"/>
      <c r="UER644" s="120"/>
      <c r="UES644" s="120"/>
      <c r="UET644" s="120"/>
      <c r="UEU644" s="120"/>
      <c r="UEV644" s="120"/>
      <c r="UEW644" s="120"/>
      <c r="UEX644" s="120"/>
      <c r="UEY644" s="120"/>
      <c r="UEZ644" s="120"/>
      <c r="UFA644" s="120"/>
      <c r="UFB644" s="120"/>
      <c r="UFC644" s="120"/>
      <c r="UFD644" s="120"/>
      <c r="UFE644" s="120"/>
      <c r="UFF644" s="120"/>
      <c r="UFG644" s="120"/>
      <c r="UFH644" s="120"/>
      <c r="UFI644" s="120"/>
      <c r="UFJ644" s="120"/>
      <c r="UFK644" s="120"/>
      <c r="UFL644" s="120"/>
      <c r="UFM644" s="120"/>
      <c r="UFN644" s="120"/>
      <c r="UFO644" s="120"/>
      <c r="UFP644" s="120"/>
      <c r="UFQ644" s="120"/>
      <c r="UFR644" s="120"/>
      <c r="UFS644" s="120"/>
      <c r="UFT644" s="120"/>
      <c r="UFU644" s="120"/>
      <c r="UFV644" s="120"/>
      <c r="UFW644" s="120"/>
      <c r="UFX644" s="120"/>
      <c r="UFY644" s="120"/>
      <c r="UFZ644" s="120"/>
      <c r="UGA644" s="120"/>
      <c r="UGB644" s="120"/>
      <c r="UGC644" s="120"/>
      <c r="UGD644" s="120"/>
      <c r="UGE644" s="120"/>
      <c r="UGF644" s="120"/>
      <c r="UGG644" s="120"/>
      <c r="UGH644" s="120"/>
      <c r="UGI644" s="120"/>
      <c r="UGJ644" s="120"/>
      <c r="UGK644" s="120"/>
      <c r="UGL644" s="120"/>
      <c r="UGM644" s="120"/>
      <c r="UGN644" s="120"/>
      <c r="UGO644" s="120"/>
      <c r="UGP644" s="120"/>
      <c r="UGQ644" s="120"/>
      <c r="UGR644" s="120"/>
      <c r="UGS644" s="120"/>
      <c r="UGT644" s="120"/>
      <c r="UGU644" s="120"/>
      <c r="UGV644" s="120"/>
      <c r="UGW644" s="120"/>
      <c r="UGX644" s="120"/>
      <c r="UGY644" s="120"/>
      <c r="UGZ644" s="120"/>
      <c r="UHA644" s="120"/>
      <c r="UHB644" s="120"/>
      <c r="UHC644" s="120"/>
      <c r="UHD644" s="120"/>
      <c r="UHE644" s="120"/>
      <c r="UHF644" s="120"/>
      <c r="UHG644" s="120"/>
      <c r="UHH644" s="120"/>
      <c r="UHI644" s="120"/>
      <c r="UHJ644" s="120"/>
      <c r="UHK644" s="120"/>
      <c r="UHL644" s="120"/>
      <c r="UHM644" s="120"/>
      <c r="UHN644" s="120"/>
      <c r="UHO644" s="120"/>
      <c r="UHP644" s="120"/>
      <c r="UHQ644" s="120"/>
      <c r="UHR644" s="120"/>
      <c r="UHS644" s="120"/>
      <c r="UHT644" s="120"/>
      <c r="UHU644" s="120"/>
      <c r="UHV644" s="120"/>
      <c r="UHW644" s="120"/>
      <c r="UHX644" s="120"/>
      <c r="UHY644" s="120"/>
      <c r="UHZ644" s="120"/>
      <c r="UIA644" s="120"/>
      <c r="UIB644" s="120"/>
      <c r="UIC644" s="120"/>
      <c r="UID644" s="120"/>
      <c r="UIE644" s="120"/>
      <c r="UIF644" s="120"/>
      <c r="UIG644" s="120"/>
      <c r="UIH644" s="120"/>
      <c r="UII644" s="120"/>
      <c r="UIJ644" s="120"/>
      <c r="UIK644" s="120"/>
      <c r="UIL644" s="120"/>
      <c r="UIM644" s="120"/>
      <c r="UIN644" s="120"/>
      <c r="UIO644" s="120"/>
      <c r="UIP644" s="120"/>
      <c r="UIQ644" s="120"/>
      <c r="UIR644" s="120"/>
      <c r="UIS644" s="120"/>
      <c r="UIT644" s="120"/>
      <c r="UIU644" s="120"/>
      <c r="UIV644" s="120"/>
      <c r="UIW644" s="120"/>
      <c r="UIX644" s="120"/>
      <c r="UIY644" s="120"/>
      <c r="UIZ644" s="120"/>
      <c r="UJA644" s="120"/>
      <c r="UJB644" s="120"/>
      <c r="UJC644" s="120"/>
      <c r="UJD644" s="120"/>
      <c r="UJE644" s="120"/>
      <c r="UJF644" s="120"/>
      <c r="UJG644" s="120"/>
      <c r="UJH644" s="120"/>
      <c r="UJI644" s="120"/>
      <c r="UJJ644" s="120"/>
      <c r="UJK644" s="120"/>
      <c r="UJL644" s="120"/>
      <c r="UJM644" s="120"/>
      <c r="UJN644" s="120"/>
      <c r="UJO644" s="120"/>
      <c r="UJP644" s="120"/>
      <c r="UJQ644" s="120"/>
      <c r="UJR644" s="120"/>
      <c r="UJS644" s="120"/>
      <c r="UJT644" s="120"/>
      <c r="UJU644" s="120"/>
      <c r="UJV644" s="120"/>
      <c r="UJW644" s="120"/>
      <c r="UJX644" s="120"/>
      <c r="UJY644" s="120"/>
      <c r="UJZ644" s="120"/>
      <c r="UKA644" s="120"/>
      <c r="UKB644" s="120"/>
      <c r="UKC644" s="120"/>
      <c r="UKD644" s="120"/>
      <c r="UKE644" s="120"/>
      <c r="UKF644" s="120"/>
      <c r="UKG644" s="120"/>
      <c r="UKH644" s="120"/>
      <c r="UKI644" s="120"/>
      <c r="UKJ644" s="120"/>
      <c r="UKK644" s="120"/>
      <c r="UKL644" s="120"/>
      <c r="UKM644" s="120"/>
      <c r="UKN644" s="120"/>
      <c r="UKO644" s="120"/>
      <c r="UKP644" s="120"/>
      <c r="UKQ644" s="120"/>
      <c r="UKR644" s="120"/>
      <c r="UKS644" s="120"/>
      <c r="UKT644" s="120"/>
      <c r="UKU644" s="120"/>
      <c r="UKV644" s="120"/>
      <c r="UKW644" s="120"/>
      <c r="UKX644" s="120"/>
      <c r="UKY644" s="120"/>
      <c r="UKZ644" s="120"/>
      <c r="ULA644" s="120"/>
      <c r="ULB644" s="120"/>
      <c r="ULC644" s="120"/>
      <c r="ULD644" s="120"/>
      <c r="ULE644" s="120"/>
      <c r="ULF644" s="120"/>
      <c r="ULG644" s="120"/>
      <c r="ULH644" s="120"/>
      <c r="ULI644" s="120"/>
      <c r="ULJ644" s="120"/>
      <c r="ULK644" s="120"/>
      <c r="ULL644" s="120"/>
      <c r="ULM644" s="120"/>
      <c r="ULN644" s="120"/>
      <c r="ULO644" s="120"/>
      <c r="ULP644" s="120"/>
      <c r="ULQ644" s="120"/>
      <c r="ULR644" s="120"/>
      <c r="ULS644" s="120"/>
      <c r="ULT644" s="120"/>
      <c r="ULU644" s="120"/>
      <c r="ULV644" s="120"/>
      <c r="ULW644" s="120"/>
      <c r="ULX644" s="120"/>
      <c r="ULY644" s="120"/>
      <c r="ULZ644" s="120"/>
      <c r="UMA644" s="120"/>
      <c r="UMB644" s="120"/>
      <c r="UMC644" s="120"/>
      <c r="UMD644" s="120"/>
      <c r="UME644" s="120"/>
      <c r="UMF644" s="120"/>
      <c r="UMG644" s="120"/>
      <c r="UMH644" s="120"/>
      <c r="UMI644" s="120"/>
      <c r="UMJ644" s="120"/>
      <c r="UMK644" s="120"/>
      <c r="UML644" s="120"/>
      <c r="UMM644" s="120"/>
      <c r="UMN644" s="120"/>
      <c r="UMO644" s="120"/>
      <c r="UMP644" s="120"/>
      <c r="UMQ644" s="120"/>
      <c r="UMR644" s="120"/>
      <c r="UMS644" s="120"/>
      <c r="UMT644" s="120"/>
      <c r="UMU644" s="120"/>
      <c r="UMV644" s="120"/>
      <c r="UMW644" s="120"/>
      <c r="UMX644" s="120"/>
      <c r="UMY644" s="120"/>
      <c r="UMZ644" s="120"/>
      <c r="UNA644" s="120"/>
      <c r="UNB644" s="120"/>
      <c r="UNC644" s="120"/>
      <c r="UND644" s="120"/>
      <c r="UNE644" s="120"/>
      <c r="UNF644" s="120"/>
      <c r="UNG644" s="120"/>
      <c r="UNH644" s="120"/>
      <c r="UNI644" s="120"/>
      <c r="UNJ644" s="120"/>
      <c r="UNK644" s="120"/>
      <c r="UNL644" s="120"/>
      <c r="UNM644" s="120"/>
      <c r="UNN644" s="120"/>
      <c r="UNO644" s="120"/>
      <c r="UNP644" s="120"/>
      <c r="UNQ644" s="120"/>
      <c r="UNR644" s="120"/>
      <c r="UNS644" s="120"/>
      <c r="UNT644" s="120"/>
      <c r="UNU644" s="120"/>
      <c r="UNV644" s="120"/>
      <c r="UNW644" s="120"/>
      <c r="UNX644" s="120"/>
      <c r="UNY644" s="120"/>
      <c r="UNZ644" s="120"/>
      <c r="UOA644" s="120"/>
      <c r="UOB644" s="120"/>
      <c r="UOC644" s="120"/>
      <c r="UOD644" s="120"/>
      <c r="UOE644" s="120"/>
      <c r="UOF644" s="120"/>
      <c r="UOG644" s="120"/>
      <c r="UOH644" s="120"/>
      <c r="UOI644" s="120"/>
      <c r="UOJ644" s="120"/>
      <c r="UOK644" s="120"/>
      <c r="UOL644" s="120"/>
      <c r="UOM644" s="120"/>
      <c r="UON644" s="120"/>
      <c r="UOO644" s="120"/>
      <c r="UOP644" s="120"/>
      <c r="UOQ644" s="120"/>
      <c r="UOR644" s="120"/>
      <c r="UOS644" s="120"/>
      <c r="UOT644" s="120"/>
      <c r="UOU644" s="120"/>
      <c r="UOV644" s="120"/>
      <c r="UOW644" s="120"/>
      <c r="UOX644" s="120"/>
      <c r="UOY644" s="120"/>
      <c r="UOZ644" s="120"/>
      <c r="UPA644" s="120"/>
      <c r="UPB644" s="120"/>
      <c r="UPC644" s="120"/>
      <c r="UPD644" s="120"/>
      <c r="UPE644" s="120"/>
      <c r="UPF644" s="120"/>
      <c r="UPG644" s="120"/>
      <c r="UPH644" s="120"/>
      <c r="UPI644" s="120"/>
      <c r="UPJ644" s="120"/>
      <c r="UPK644" s="120"/>
      <c r="UPL644" s="120"/>
      <c r="UPM644" s="120"/>
      <c r="UPN644" s="120"/>
      <c r="UPO644" s="120"/>
      <c r="UPP644" s="120"/>
      <c r="UPQ644" s="120"/>
      <c r="UPR644" s="120"/>
      <c r="UPS644" s="120"/>
      <c r="UPT644" s="120"/>
      <c r="UPU644" s="120"/>
      <c r="UPV644" s="120"/>
      <c r="UPW644" s="120"/>
      <c r="UPX644" s="120"/>
      <c r="UPY644" s="120"/>
      <c r="UPZ644" s="120"/>
      <c r="UQA644" s="120"/>
      <c r="UQB644" s="120"/>
      <c r="UQC644" s="120"/>
      <c r="UQD644" s="120"/>
      <c r="UQE644" s="120"/>
      <c r="UQF644" s="120"/>
      <c r="UQG644" s="120"/>
      <c r="UQH644" s="120"/>
      <c r="UQI644" s="120"/>
      <c r="UQJ644" s="120"/>
      <c r="UQK644" s="120"/>
      <c r="UQL644" s="120"/>
      <c r="UQM644" s="120"/>
      <c r="UQN644" s="120"/>
      <c r="UQO644" s="120"/>
      <c r="UQP644" s="120"/>
      <c r="UQQ644" s="120"/>
      <c r="UQR644" s="120"/>
      <c r="UQS644" s="120"/>
      <c r="UQT644" s="120"/>
      <c r="UQU644" s="120"/>
      <c r="UQV644" s="120"/>
      <c r="UQW644" s="120"/>
      <c r="UQX644" s="120"/>
      <c r="UQY644" s="120"/>
      <c r="UQZ644" s="120"/>
      <c r="URA644" s="120"/>
      <c r="URB644" s="120"/>
      <c r="URC644" s="120"/>
      <c r="URD644" s="120"/>
      <c r="URE644" s="120"/>
      <c r="URF644" s="120"/>
      <c r="URG644" s="120"/>
      <c r="URH644" s="120"/>
      <c r="URI644" s="120"/>
      <c r="URJ644" s="120"/>
      <c r="URK644" s="120"/>
      <c r="URL644" s="120"/>
      <c r="URM644" s="120"/>
      <c r="URN644" s="120"/>
      <c r="URO644" s="120"/>
      <c r="URP644" s="120"/>
      <c r="URQ644" s="120"/>
      <c r="URR644" s="120"/>
      <c r="URS644" s="120"/>
      <c r="URT644" s="120"/>
      <c r="URU644" s="120"/>
      <c r="URV644" s="120"/>
      <c r="URW644" s="120"/>
      <c r="URX644" s="120"/>
      <c r="URY644" s="120"/>
      <c r="URZ644" s="120"/>
      <c r="USA644" s="120"/>
      <c r="USB644" s="120"/>
      <c r="USC644" s="120"/>
      <c r="USD644" s="120"/>
      <c r="USE644" s="120"/>
      <c r="USF644" s="120"/>
      <c r="USG644" s="120"/>
      <c r="USH644" s="120"/>
      <c r="USI644" s="120"/>
      <c r="USJ644" s="120"/>
      <c r="USK644" s="120"/>
      <c r="USL644" s="120"/>
      <c r="USM644" s="120"/>
      <c r="USN644" s="120"/>
      <c r="USO644" s="120"/>
      <c r="USP644" s="120"/>
      <c r="USQ644" s="120"/>
      <c r="USR644" s="120"/>
      <c r="USS644" s="120"/>
      <c r="UST644" s="120"/>
      <c r="USU644" s="120"/>
      <c r="USV644" s="120"/>
      <c r="USW644" s="120"/>
      <c r="USX644" s="120"/>
      <c r="USY644" s="120"/>
      <c r="USZ644" s="120"/>
      <c r="UTA644" s="120"/>
      <c r="UTB644" s="120"/>
      <c r="UTC644" s="120"/>
      <c r="UTD644" s="120"/>
      <c r="UTE644" s="120"/>
      <c r="UTF644" s="120"/>
      <c r="UTG644" s="120"/>
      <c r="UTH644" s="120"/>
      <c r="UTI644" s="120"/>
      <c r="UTJ644" s="120"/>
      <c r="UTK644" s="120"/>
      <c r="UTL644" s="120"/>
      <c r="UTM644" s="120"/>
      <c r="UTN644" s="120"/>
      <c r="UTO644" s="120"/>
      <c r="UTP644" s="120"/>
      <c r="UTQ644" s="120"/>
      <c r="UTR644" s="120"/>
      <c r="UTS644" s="120"/>
      <c r="UTT644" s="120"/>
      <c r="UTU644" s="120"/>
      <c r="UTV644" s="120"/>
      <c r="UTW644" s="120"/>
      <c r="UTX644" s="120"/>
      <c r="UTY644" s="120"/>
      <c r="UTZ644" s="120"/>
      <c r="UUA644" s="120"/>
      <c r="UUB644" s="120"/>
      <c r="UUC644" s="120"/>
      <c r="UUD644" s="120"/>
      <c r="UUE644" s="120"/>
      <c r="UUF644" s="120"/>
      <c r="UUG644" s="120"/>
      <c r="UUH644" s="120"/>
      <c r="UUI644" s="120"/>
      <c r="UUJ644" s="120"/>
      <c r="UUK644" s="120"/>
      <c r="UUL644" s="120"/>
      <c r="UUM644" s="120"/>
      <c r="UUN644" s="120"/>
      <c r="UUO644" s="120"/>
      <c r="UUP644" s="120"/>
      <c r="UUQ644" s="120"/>
      <c r="UUR644" s="120"/>
      <c r="UUS644" s="120"/>
      <c r="UUT644" s="120"/>
      <c r="UUU644" s="120"/>
      <c r="UUV644" s="120"/>
      <c r="UUW644" s="120"/>
      <c r="UUX644" s="120"/>
      <c r="UUY644" s="120"/>
      <c r="UUZ644" s="120"/>
      <c r="UVA644" s="120"/>
      <c r="UVB644" s="120"/>
      <c r="UVC644" s="120"/>
      <c r="UVD644" s="120"/>
      <c r="UVE644" s="120"/>
      <c r="UVF644" s="120"/>
      <c r="UVG644" s="120"/>
      <c r="UVH644" s="120"/>
      <c r="UVI644" s="120"/>
      <c r="UVJ644" s="120"/>
      <c r="UVK644" s="120"/>
      <c r="UVL644" s="120"/>
      <c r="UVM644" s="120"/>
      <c r="UVN644" s="120"/>
      <c r="UVO644" s="120"/>
      <c r="UVP644" s="120"/>
      <c r="UVQ644" s="120"/>
      <c r="UVR644" s="120"/>
      <c r="UVS644" s="120"/>
      <c r="UVT644" s="120"/>
      <c r="UVU644" s="120"/>
      <c r="UVV644" s="120"/>
      <c r="UVW644" s="120"/>
      <c r="UVX644" s="120"/>
      <c r="UVY644" s="120"/>
      <c r="UVZ644" s="120"/>
      <c r="UWA644" s="120"/>
      <c r="UWB644" s="120"/>
      <c r="UWC644" s="120"/>
      <c r="UWD644" s="120"/>
      <c r="UWE644" s="120"/>
      <c r="UWF644" s="120"/>
      <c r="UWG644" s="120"/>
      <c r="UWH644" s="120"/>
      <c r="UWI644" s="120"/>
      <c r="UWJ644" s="120"/>
      <c r="UWK644" s="120"/>
      <c r="UWL644" s="120"/>
      <c r="UWM644" s="120"/>
      <c r="UWN644" s="120"/>
      <c r="UWO644" s="120"/>
      <c r="UWP644" s="120"/>
      <c r="UWQ644" s="120"/>
      <c r="UWR644" s="120"/>
      <c r="UWS644" s="120"/>
      <c r="UWT644" s="120"/>
      <c r="UWU644" s="120"/>
      <c r="UWV644" s="120"/>
      <c r="UWW644" s="120"/>
      <c r="UWX644" s="120"/>
      <c r="UWY644" s="120"/>
      <c r="UWZ644" s="120"/>
      <c r="UXA644" s="120"/>
      <c r="UXB644" s="120"/>
      <c r="UXC644" s="120"/>
      <c r="UXD644" s="120"/>
      <c r="UXE644" s="120"/>
      <c r="UXF644" s="120"/>
      <c r="UXG644" s="120"/>
      <c r="UXH644" s="120"/>
      <c r="UXI644" s="120"/>
      <c r="UXJ644" s="120"/>
      <c r="UXK644" s="120"/>
      <c r="UXL644" s="120"/>
      <c r="UXM644" s="120"/>
      <c r="UXN644" s="120"/>
      <c r="UXO644" s="120"/>
      <c r="UXP644" s="120"/>
      <c r="UXQ644" s="120"/>
      <c r="UXR644" s="120"/>
      <c r="UXS644" s="120"/>
      <c r="UXT644" s="120"/>
      <c r="UXU644" s="120"/>
      <c r="UXV644" s="120"/>
      <c r="UXW644" s="120"/>
      <c r="UXX644" s="120"/>
      <c r="UXY644" s="120"/>
      <c r="UXZ644" s="120"/>
      <c r="UYA644" s="120"/>
      <c r="UYB644" s="120"/>
      <c r="UYC644" s="120"/>
      <c r="UYD644" s="120"/>
      <c r="UYE644" s="120"/>
      <c r="UYF644" s="120"/>
      <c r="UYG644" s="120"/>
      <c r="UYH644" s="120"/>
      <c r="UYI644" s="120"/>
      <c r="UYJ644" s="120"/>
      <c r="UYK644" s="120"/>
      <c r="UYL644" s="120"/>
      <c r="UYM644" s="120"/>
      <c r="UYN644" s="120"/>
      <c r="UYO644" s="120"/>
      <c r="UYP644" s="120"/>
      <c r="UYQ644" s="120"/>
      <c r="UYR644" s="120"/>
      <c r="UYS644" s="120"/>
      <c r="UYT644" s="120"/>
      <c r="UYU644" s="120"/>
      <c r="UYV644" s="120"/>
      <c r="UYW644" s="120"/>
      <c r="UYX644" s="120"/>
      <c r="UYY644" s="120"/>
      <c r="UYZ644" s="120"/>
      <c r="UZA644" s="120"/>
      <c r="UZB644" s="120"/>
      <c r="UZC644" s="120"/>
      <c r="UZD644" s="120"/>
      <c r="UZE644" s="120"/>
      <c r="UZF644" s="120"/>
      <c r="UZG644" s="120"/>
      <c r="UZH644" s="120"/>
      <c r="UZI644" s="120"/>
      <c r="UZJ644" s="120"/>
      <c r="UZK644" s="120"/>
      <c r="UZL644" s="120"/>
      <c r="UZM644" s="120"/>
      <c r="UZN644" s="120"/>
      <c r="UZO644" s="120"/>
      <c r="UZP644" s="120"/>
      <c r="UZQ644" s="120"/>
      <c r="UZR644" s="120"/>
      <c r="UZS644" s="120"/>
      <c r="UZT644" s="120"/>
      <c r="UZU644" s="120"/>
      <c r="UZV644" s="120"/>
      <c r="UZW644" s="120"/>
      <c r="UZX644" s="120"/>
      <c r="UZY644" s="120"/>
      <c r="UZZ644" s="120"/>
      <c r="VAA644" s="120"/>
      <c r="VAB644" s="120"/>
      <c r="VAC644" s="120"/>
      <c r="VAD644" s="120"/>
      <c r="VAE644" s="120"/>
      <c r="VAF644" s="120"/>
      <c r="VAG644" s="120"/>
      <c r="VAH644" s="120"/>
      <c r="VAI644" s="120"/>
      <c r="VAJ644" s="120"/>
      <c r="VAK644" s="120"/>
      <c r="VAL644" s="120"/>
      <c r="VAM644" s="120"/>
      <c r="VAN644" s="120"/>
      <c r="VAO644" s="120"/>
      <c r="VAP644" s="120"/>
      <c r="VAQ644" s="120"/>
      <c r="VAR644" s="120"/>
      <c r="VAS644" s="120"/>
      <c r="VAT644" s="120"/>
      <c r="VAU644" s="120"/>
      <c r="VAV644" s="120"/>
      <c r="VAW644" s="120"/>
      <c r="VAX644" s="120"/>
      <c r="VAY644" s="120"/>
      <c r="VAZ644" s="120"/>
      <c r="VBA644" s="120"/>
      <c r="VBB644" s="120"/>
      <c r="VBC644" s="120"/>
      <c r="VBD644" s="120"/>
      <c r="VBE644" s="120"/>
      <c r="VBF644" s="120"/>
      <c r="VBG644" s="120"/>
      <c r="VBH644" s="120"/>
      <c r="VBI644" s="120"/>
      <c r="VBJ644" s="120"/>
      <c r="VBK644" s="120"/>
      <c r="VBL644" s="120"/>
      <c r="VBM644" s="120"/>
      <c r="VBN644" s="120"/>
      <c r="VBO644" s="120"/>
      <c r="VBP644" s="120"/>
      <c r="VBQ644" s="120"/>
      <c r="VBR644" s="120"/>
      <c r="VBS644" s="120"/>
      <c r="VBT644" s="120"/>
      <c r="VBU644" s="120"/>
      <c r="VBV644" s="120"/>
      <c r="VBW644" s="120"/>
      <c r="VBX644" s="120"/>
      <c r="VBY644" s="120"/>
      <c r="VBZ644" s="120"/>
      <c r="VCA644" s="120"/>
      <c r="VCB644" s="120"/>
      <c r="VCC644" s="120"/>
      <c r="VCD644" s="120"/>
      <c r="VCE644" s="120"/>
      <c r="VCF644" s="120"/>
      <c r="VCG644" s="120"/>
      <c r="VCH644" s="120"/>
      <c r="VCI644" s="120"/>
      <c r="VCJ644" s="120"/>
      <c r="VCK644" s="120"/>
      <c r="VCL644" s="120"/>
      <c r="VCM644" s="120"/>
      <c r="VCN644" s="120"/>
      <c r="VCO644" s="120"/>
      <c r="VCP644" s="120"/>
      <c r="VCQ644" s="120"/>
      <c r="VCR644" s="120"/>
      <c r="VCS644" s="120"/>
      <c r="VCT644" s="120"/>
      <c r="VCU644" s="120"/>
      <c r="VCV644" s="120"/>
      <c r="VCW644" s="120"/>
      <c r="VCX644" s="120"/>
      <c r="VCY644" s="120"/>
      <c r="VCZ644" s="120"/>
      <c r="VDA644" s="120"/>
      <c r="VDB644" s="120"/>
      <c r="VDC644" s="120"/>
      <c r="VDD644" s="120"/>
      <c r="VDE644" s="120"/>
      <c r="VDF644" s="120"/>
      <c r="VDG644" s="120"/>
      <c r="VDH644" s="120"/>
      <c r="VDI644" s="120"/>
      <c r="VDJ644" s="120"/>
      <c r="VDK644" s="120"/>
      <c r="VDL644" s="120"/>
      <c r="VDM644" s="120"/>
      <c r="VDN644" s="120"/>
      <c r="VDO644" s="120"/>
      <c r="VDP644" s="120"/>
      <c r="VDQ644" s="120"/>
      <c r="VDR644" s="120"/>
      <c r="VDS644" s="120"/>
      <c r="VDT644" s="120"/>
      <c r="VDU644" s="120"/>
      <c r="VDV644" s="120"/>
      <c r="VDW644" s="120"/>
      <c r="VDX644" s="120"/>
      <c r="VDY644" s="120"/>
      <c r="VDZ644" s="120"/>
      <c r="VEA644" s="120"/>
      <c r="VEB644" s="120"/>
      <c r="VEC644" s="120"/>
      <c r="VED644" s="120"/>
      <c r="VEE644" s="120"/>
      <c r="VEF644" s="120"/>
      <c r="VEG644" s="120"/>
      <c r="VEH644" s="120"/>
      <c r="VEI644" s="120"/>
      <c r="VEJ644" s="120"/>
      <c r="VEK644" s="120"/>
      <c r="VEL644" s="120"/>
      <c r="VEM644" s="120"/>
      <c r="VEN644" s="120"/>
      <c r="VEO644" s="120"/>
      <c r="VEP644" s="120"/>
      <c r="VEQ644" s="120"/>
      <c r="VER644" s="120"/>
      <c r="VES644" s="120"/>
      <c r="VET644" s="120"/>
      <c r="VEU644" s="120"/>
      <c r="VEV644" s="120"/>
      <c r="VEW644" s="120"/>
      <c r="VEX644" s="120"/>
      <c r="VEY644" s="120"/>
      <c r="VEZ644" s="120"/>
      <c r="VFA644" s="120"/>
      <c r="VFB644" s="120"/>
      <c r="VFC644" s="120"/>
      <c r="VFD644" s="120"/>
      <c r="VFE644" s="120"/>
      <c r="VFF644" s="120"/>
      <c r="VFG644" s="120"/>
      <c r="VFH644" s="120"/>
      <c r="VFI644" s="120"/>
      <c r="VFJ644" s="120"/>
      <c r="VFK644" s="120"/>
      <c r="VFL644" s="120"/>
      <c r="VFM644" s="120"/>
      <c r="VFN644" s="120"/>
      <c r="VFO644" s="120"/>
      <c r="VFP644" s="120"/>
      <c r="VFQ644" s="120"/>
      <c r="VFR644" s="120"/>
      <c r="VFS644" s="120"/>
      <c r="VFT644" s="120"/>
      <c r="VFU644" s="120"/>
      <c r="VFV644" s="120"/>
      <c r="VFW644" s="120"/>
      <c r="VFX644" s="120"/>
      <c r="VFY644" s="120"/>
      <c r="VFZ644" s="120"/>
      <c r="VGA644" s="120"/>
      <c r="VGB644" s="120"/>
      <c r="VGC644" s="120"/>
      <c r="VGD644" s="120"/>
      <c r="VGE644" s="120"/>
      <c r="VGF644" s="120"/>
      <c r="VGG644" s="120"/>
      <c r="VGH644" s="120"/>
      <c r="VGI644" s="120"/>
      <c r="VGJ644" s="120"/>
      <c r="VGK644" s="120"/>
      <c r="VGL644" s="120"/>
      <c r="VGM644" s="120"/>
      <c r="VGN644" s="120"/>
      <c r="VGO644" s="120"/>
      <c r="VGP644" s="120"/>
      <c r="VGQ644" s="120"/>
      <c r="VGR644" s="120"/>
      <c r="VGS644" s="120"/>
      <c r="VGT644" s="120"/>
      <c r="VGU644" s="120"/>
      <c r="VGV644" s="120"/>
      <c r="VGW644" s="120"/>
      <c r="VGX644" s="120"/>
      <c r="VGY644" s="120"/>
      <c r="VGZ644" s="120"/>
      <c r="VHA644" s="120"/>
      <c r="VHB644" s="120"/>
      <c r="VHC644" s="120"/>
      <c r="VHD644" s="120"/>
      <c r="VHE644" s="120"/>
      <c r="VHF644" s="120"/>
      <c r="VHG644" s="120"/>
      <c r="VHH644" s="120"/>
      <c r="VHI644" s="120"/>
      <c r="VHJ644" s="120"/>
      <c r="VHK644" s="120"/>
      <c r="VHL644" s="120"/>
      <c r="VHM644" s="120"/>
      <c r="VHN644" s="120"/>
      <c r="VHO644" s="120"/>
      <c r="VHP644" s="120"/>
      <c r="VHQ644" s="120"/>
      <c r="VHR644" s="120"/>
      <c r="VHS644" s="120"/>
      <c r="VHT644" s="120"/>
      <c r="VHU644" s="120"/>
      <c r="VHV644" s="120"/>
      <c r="VHW644" s="120"/>
      <c r="VHX644" s="120"/>
      <c r="VHY644" s="120"/>
      <c r="VHZ644" s="120"/>
      <c r="VIA644" s="120"/>
      <c r="VIB644" s="120"/>
      <c r="VIC644" s="120"/>
      <c r="VID644" s="120"/>
      <c r="VIE644" s="120"/>
      <c r="VIF644" s="120"/>
      <c r="VIG644" s="120"/>
      <c r="VIH644" s="120"/>
      <c r="VII644" s="120"/>
      <c r="VIJ644" s="120"/>
      <c r="VIK644" s="120"/>
      <c r="VIL644" s="120"/>
      <c r="VIM644" s="120"/>
      <c r="VIN644" s="120"/>
      <c r="VIO644" s="120"/>
      <c r="VIP644" s="120"/>
      <c r="VIQ644" s="120"/>
      <c r="VIR644" s="120"/>
      <c r="VIS644" s="120"/>
      <c r="VIT644" s="120"/>
      <c r="VIU644" s="120"/>
      <c r="VIV644" s="120"/>
      <c r="VIW644" s="120"/>
      <c r="VIX644" s="120"/>
      <c r="VIY644" s="120"/>
      <c r="VIZ644" s="120"/>
      <c r="VJA644" s="120"/>
      <c r="VJB644" s="120"/>
      <c r="VJC644" s="120"/>
      <c r="VJD644" s="120"/>
      <c r="VJE644" s="120"/>
      <c r="VJF644" s="120"/>
      <c r="VJG644" s="120"/>
      <c r="VJH644" s="120"/>
      <c r="VJI644" s="120"/>
      <c r="VJJ644" s="120"/>
      <c r="VJK644" s="120"/>
      <c r="VJL644" s="120"/>
      <c r="VJM644" s="120"/>
      <c r="VJN644" s="120"/>
      <c r="VJO644" s="120"/>
      <c r="VJP644" s="120"/>
      <c r="VJQ644" s="120"/>
      <c r="VJR644" s="120"/>
      <c r="VJS644" s="120"/>
      <c r="VJT644" s="120"/>
      <c r="VJU644" s="120"/>
      <c r="VJV644" s="120"/>
      <c r="VJW644" s="120"/>
      <c r="VJX644" s="120"/>
      <c r="VJY644" s="120"/>
      <c r="VJZ644" s="120"/>
      <c r="VKA644" s="120"/>
      <c r="VKB644" s="120"/>
      <c r="VKC644" s="120"/>
      <c r="VKD644" s="120"/>
      <c r="VKE644" s="120"/>
      <c r="VKF644" s="120"/>
      <c r="VKG644" s="120"/>
      <c r="VKH644" s="120"/>
      <c r="VKI644" s="120"/>
      <c r="VKJ644" s="120"/>
      <c r="VKK644" s="120"/>
      <c r="VKL644" s="120"/>
      <c r="VKM644" s="120"/>
      <c r="VKN644" s="120"/>
      <c r="VKO644" s="120"/>
      <c r="VKP644" s="120"/>
      <c r="VKQ644" s="120"/>
      <c r="VKR644" s="120"/>
      <c r="VKS644" s="120"/>
      <c r="VKT644" s="120"/>
      <c r="VKU644" s="120"/>
      <c r="VKV644" s="120"/>
      <c r="VKW644" s="120"/>
      <c r="VKX644" s="120"/>
      <c r="VKY644" s="120"/>
      <c r="VKZ644" s="120"/>
      <c r="VLA644" s="120"/>
      <c r="VLB644" s="120"/>
      <c r="VLC644" s="120"/>
      <c r="VLD644" s="120"/>
      <c r="VLE644" s="120"/>
      <c r="VLF644" s="120"/>
      <c r="VLG644" s="120"/>
      <c r="VLH644" s="120"/>
      <c r="VLI644" s="120"/>
      <c r="VLJ644" s="120"/>
      <c r="VLK644" s="120"/>
      <c r="VLL644" s="120"/>
      <c r="VLM644" s="120"/>
      <c r="VLN644" s="120"/>
      <c r="VLO644" s="120"/>
      <c r="VLP644" s="120"/>
      <c r="VLQ644" s="120"/>
      <c r="VLR644" s="120"/>
      <c r="VLS644" s="120"/>
      <c r="VLT644" s="120"/>
      <c r="VLU644" s="120"/>
      <c r="VLV644" s="120"/>
      <c r="VLW644" s="120"/>
      <c r="VLX644" s="120"/>
      <c r="VLY644" s="120"/>
      <c r="VLZ644" s="120"/>
      <c r="VMA644" s="120"/>
      <c r="VMB644" s="120"/>
      <c r="VMC644" s="120"/>
      <c r="VMD644" s="120"/>
      <c r="VME644" s="120"/>
      <c r="VMF644" s="120"/>
      <c r="VMG644" s="120"/>
      <c r="VMH644" s="120"/>
      <c r="VMI644" s="120"/>
      <c r="VMJ644" s="120"/>
      <c r="VMK644" s="120"/>
      <c r="VML644" s="120"/>
      <c r="VMM644" s="120"/>
      <c r="VMN644" s="120"/>
      <c r="VMO644" s="120"/>
      <c r="VMP644" s="120"/>
      <c r="VMQ644" s="120"/>
      <c r="VMR644" s="120"/>
      <c r="VMS644" s="120"/>
      <c r="VMT644" s="120"/>
      <c r="VMU644" s="120"/>
      <c r="VMV644" s="120"/>
      <c r="VMW644" s="120"/>
      <c r="VMX644" s="120"/>
      <c r="VMY644" s="120"/>
      <c r="VMZ644" s="120"/>
      <c r="VNA644" s="120"/>
      <c r="VNB644" s="120"/>
      <c r="VNC644" s="120"/>
      <c r="VND644" s="120"/>
      <c r="VNE644" s="120"/>
      <c r="VNF644" s="120"/>
      <c r="VNG644" s="120"/>
      <c r="VNH644" s="120"/>
      <c r="VNI644" s="120"/>
      <c r="VNJ644" s="120"/>
      <c r="VNK644" s="120"/>
      <c r="VNL644" s="120"/>
      <c r="VNM644" s="120"/>
      <c r="VNN644" s="120"/>
      <c r="VNO644" s="120"/>
      <c r="VNP644" s="120"/>
      <c r="VNQ644" s="120"/>
      <c r="VNR644" s="120"/>
      <c r="VNS644" s="120"/>
      <c r="VNT644" s="120"/>
      <c r="VNU644" s="120"/>
      <c r="VNV644" s="120"/>
      <c r="VNW644" s="120"/>
      <c r="VNX644" s="120"/>
      <c r="VNY644" s="120"/>
      <c r="VNZ644" s="120"/>
      <c r="VOA644" s="120"/>
      <c r="VOB644" s="120"/>
      <c r="VOC644" s="120"/>
      <c r="VOD644" s="120"/>
      <c r="VOE644" s="120"/>
      <c r="VOF644" s="120"/>
      <c r="VOG644" s="120"/>
      <c r="VOH644" s="120"/>
      <c r="VOI644" s="120"/>
      <c r="VOJ644" s="120"/>
      <c r="VOK644" s="120"/>
      <c r="VOL644" s="120"/>
      <c r="VOM644" s="120"/>
      <c r="VON644" s="120"/>
      <c r="VOO644" s="120"/>
      <c r="VOP644" s="120"/>
      <c r="VOQ644" s="120"/>
      <c r="VOR644" s="120"/>
      <c r="VOS644" s="120"/>
      <c r="VOT644" s="120"/>
      <c r="VOU644" s="120"/>
      <c r="VOV644" s="120"/>
      <c r="VOW644" s="120"/>
      <c r="VOX644" s="120"/>
      <c r="VOY644" s="120"/>
      <c r="VOZ644" s="120"/>
      <c r="VPA644" s="120"/>
      <c r="VPB644" s="120"/>
      <c r="VPC644" s="120"/>
      <c r="VPD644" s="120"/>
      <c r="VPE644" s="120"/>
      <c r="VPF644" s="120"/>
      <c r="VPG644" s="120"/>
      <c r="VPH644" s="120"/>
      <c r="VPI644" s="120"/>
      <c r="VPJ644" s="120"/>
      <c r="VPK644" s="120"/>
      <c r="VPL644" s="120"/>
      <c r="VPM644" s="120"/>
      <c r="VPN644" s="120"/>
      <c r="VPO644" s="120"/>
      <c r="VPP644" s="120"/>
      <c r="VPQ644" s="120"/>
      <c r="VPR644" s="120"/>
      <c r="VPS644" s="120"/>
      <c r="VPT644" s="120"/>
      <c r="VPU644" s="120"/>
      <c r="VPV644" s="120"/>
      <c r="VPW644" s="120"/>
      <c r="VPX644" s="120"/>
      <c r="VPY644" s="120"/>
      <c r="VPZ644" s="120"/>
      <c r="VQA644" s="120"/>
      <c r="VQB644" s="120"/>
      <c r="VQC644" s="120"/>
      <c r="VQD644" s="120"/>
      <c r="VQE644" s="120"/>
      <c r="VQF644" s="120"/>
      <c r="VQG644" s="120"/>
      <c r="VQH644" s="120"/>
      <c r="VQI644" s="120"/>
      <c r="VQJ644" s="120"/>
      <c r="VQK644" s="120"/>
      <c r="VQL644" s="120"/>
      <c r="VQM644" s="120"/>
      <c r="VQN644" s="120"/>
      <c r="VQO644" s="120"/>
      <c r="VQP644" s="120"/>
      <c r="VQQ644" s="120"/>
      <c r="VQR644" s="120"/>
      <c r="VQS644" s="120"/>
      <c r="VQT644" s="120"/>
      <c r="VQU644" s="120"/>
      <c r="VQV644" s="120"/>
      <c r="VQW644" s="120"/>
      <c r="VQX644" s="120"/>
      <c r="VQY644" s="120"/>
      <c r="VQZ644" s="120"/>
      <c r="VRA644" s="120"/>
      <c r="VRB644" s="120"/>
      <c r="VRC644" s="120"/>
      <c r="VRD644" s="120"/>
      <c r="VRE644" s="120"/>
      <c r="VRF644" s="120"/>
      <c r="VRG644" s="120"/>
      <c r="VRH644" s="120"/>
      <c r="VRI644" s="120"/>
      <c r="VRJ644" s="120"/>
      <c r="VRK644" s="120"/>
      <c r="VRL644" s="120"/>
      <c r="VRM644" s="120"/>
      <c r="VRN644" s="120"/>
      <c r="VRO644" s="120"/>
      <c r="VRP644" s="120"/>
      <c r="VRQ644" s="120"/>
      <c r="VRR644" s="120"/>
      <c r="VRS644" s="120"/>
      <c r="VRT644" s="120"/>
      <c r="VRU644" s="120"/>
      <c r="VRV644" s="120"/>
      <c r="VRW644" s="120"/>
      <c r="VRX644" s="120"/>
      <c r="VRY644" s="120"/>
      <c r="VRZ644" s="120"/>
      <c r="VSA644" s="120"/>
      <c r="VSB644" s="120"/>
      <c r="VSC644" s="120"/>
      <c r="VSD644" s="120"/>
      <c r="VSE644" s="120"/>
      <c r="VSF644" s="120"/>
      <c r="VSG644" s="120"/>
      <c r="VSH644" s="120"/>
      <c r="VSI644" s="120"/>
      <c r="VSJ644" s="120"/>
      <c r="VSK644" s="120"/>
      <c r="VSL644" s="120"/>
      <c r="VSM644" s="120"/>
      <c r="VSN644" s="120"/>
      <c r="VSO644" s="120"/>
      <c r="VSP644" s="120"/>
      <c r="VSQ644" s="120"/>
      <c r="VSR644" s="120"/>
      <c r="VSS644" s="120"/>
      <c r="VST644" s="120"/>
      <c r="VSU644" s="120"/>
      <c r="VSV644" s="120"/>
      <c r="VSW644" s="120"/>
      <c r="VSX644" s="120"/>
      <c r="VSY644" s="120"/>
      <c r="VSZ644" s="120"/>
      <c r="VTA644" s="120"/>
      <c r="VTB644" s="120"/>
      <c r="VTC644" s="120"/>
      <c r="VTD644" s="120"/>
      <c r="VTE644" s="120"/>
      <c r="VTF644" s="120"/>
      <c r="VTG644" s="120"/>
      <c r="VTH644" s="120"/>
      <c r="VTI644" s="120"/>
      <c r="VTJ644" s="120"/>
      <c r="VTK644" s="120"/>
      <c r="VTL644" s="120"/>
      <c r="VTM644" s="120"/>
      <c r="VTN644" s="120"/>
      <c r="VTO644" s="120"/>
      <c r="VTP644" s="120"/>
      <c r="VTQ644" s="120"/>
      <c r="VTR644" s="120"/>
      <c r="VTS644" s="120"/>
      <c r="VTT644" s="120"/>
      <c r="VTU644" s="120"/>
      <c r="VTV644" s="120"/>
      <c r="VTW644" s="120"/>
      <c r="VTX644" s="120"/>
      <c r="VTY644" s="120"/>
      <c r="VTZ644" s="120"/>
      <c r="VUA644" s="120"/>
      <c r="VUB644" s="120"/>
      <c r="VUC644" s="120"/>
      <c r="VUD644" s="120"/>
      <c r="VUE644" s="120"/>
      <c r="VUF644" s="120"/>
      <c r="VUG644" s="120"/>
      <c r="VUH644" s="120"/>
      <c r="VUI644" s="120"/>
      <c r="VUJ644" s="120"/>
      <c r="VUK644" s="120"/>
      <c r="VUL644" s="120"/>
      <c r="VUM644" s="120"/>
      <c r="VUN644" s="120"/>
      <c r="VUO644" s="120"/>
      <c r="VUP644" s="120"/>
      <c r="VUQ644" s="120"/>
      <c r="VUR644" s="120"/>
      <c r="VUS644" s="120"/>
      <c r="VUT644" s="120"/>
      <c r="VUU644" s="120"/>
      <c r="VUV644" s="120"/>
      <c r="VUW644" s="120"/>
      <c r="VUX644" s="120"/>
      <c r="VUY644" s="120"/>
      <c r="VUZ644" s="120"/>
      <c r="VVA644" s="120"/>
      <c r="VVB644" s="120"/>
      <c r="VVC644" s="120"/>
      <c r="VVD644" s="120"/>
      <c r="VVE644" s="120"/>
      <c r="VVF644" s="120"/>
      <c r="VVG644" s="120"/>
      <c r="VVH644" s="120"/>
      <c r="VVI644" s="120"/>
      <c r="VVJ644" s="120"/>
      <c r="VVK644" s="120"/>
      <c r="VVL644" s="120"/>
      <c r="VVM644" s="120"/>
      <c r="VVN644" s="120"/>
      <c r="VVO644" s="120"/>
      <c r="VVP644" s="120"/>
      <c r="VVQ644" s="120"/>
      <c r="VVR644" s="120"/>
      <c r="VVS644" s="120"/>
      <c r="VVT644" s="120"/>
      <c r="VVU644" s="120"/>
      <c r="VVV644" s="120"/>
      <c r="VVW644" s="120"/>
      <c r="VVX644" s="120"/>
      <c r="VVY644" s="120"/>
      <c r="VVZ644" s="120"/>
      <c r="VWA644" s="120"/>
      <c r="VWB644" s="120"/>
      <c r="VWC644" s="120"/>
      <c r="VWD644" s="120"/>
      <c r="VWE644" s="120"/>
      <c r="VWF644" s="120"/>
      <c r="VWG644" s="120"/>
      <c r="VWH644" s="120"/>
      <c r="VWI644" s="120"/>
      <c r="VWJ644" s="120"/>
      <c r="VWK644" s="120"/>
      <c r="VWL644" s="120"/>
      <c r="VWM644" s="120"/>
      <c r="VWN644" s="120"/>
      <c r="VWO644" s="120"/>
      <c r="VWP644" s="120"/>
      <c r="VWQ644" s="120"/>
      <c r="VWR644" s="120"/>
      <c r="VWS644" s="120"/>
      <c r="VWT644" s="120"/>
      <c r="VWU644" s="120"/>
      <c r="VWV644" s="120"/>
      <c r="VWW644" s="120"/>
      <c r="VWX644" s="120"/>
      <c r="VWY644" s="120"/>
      <c r="VWZ644" s="120"/>
      <c r="VXA644" s="120"/>
      <c r="VXB644" s="120"/>
      <c r="VXC644" s="120"/>
      <c r="VXD644" s="120"/>
      <c r="VXE644" s="120"/>
      <c r="VXF644" s="120"/>
      <c r="VXG644" s="120"/>
      <c r="VXH644" s="120"/>
      <c r="VXI644" s="120"/>
      <c r="VXJ644" s="120"/>
      <c r="VXK644" s="120"/>
      <c r="VXL644" s="120"/>
      <c r="VXM644" s="120"/>
      <c r="VXN644" s="120"/>
      <c r="VXO644" s="120"/>
      <c r="VXP644" s="120"/>
      <c r="VXQ644" s="120"/>
      <c r="VXR644" s="120"/>
      <c r="VXS644" s="120"/>
      <c r="VXT644" s="120"/>
      <c r="VXU644" s="120"/>
      <c r="VXV644" s="120"/>
      <c r="VXW644" s="120"/>
      <c r="VXX644" s="120"/>
      <c r="VXY644" s="120"/>
      <c r="VXZ644" s="120"/>
      <c r="VYA644" s="120"/>
      <c r="VYB644" s="120"/>
      <c r="VYC644" s="120"/>
      <c r="VYD644" s="120"/>
      <c r="VYE644" s="120"/>
      <c r="VYF644" s="120"/>
      <c r="VYG644" s="120"/>
      <c r="VYH644" s="120"/>
      <c r="VYI644" s="120"/>
      <c r="VYJ644" s="120"/>
      <c r="VYK644" s="120"/>
      <c r="VYL644" s="120"/>
      <c r="VYM644" s="120"/>
      <c r="VYN644" s="120"/>
      <c r="VYO644" s="120"/>
      <c r="VYP644" s="120"/>
      <c r="VYQ644" s="120"/>
      <c r="VYR644" s="120"/>
      <c r="VYS644" s="120"/>
      <c r="VYT644" s="120"/>
      <c r="VYU644" s="120"/>
      <c r="VYV644" s="120"/>
      <c r="VYW644" s="120"/>
      <c r="VYX644" s="120"/>
      <c r="VYY644" s="120"/>
      <c r="VYZ644" s="120"/>
      <c r="VZA644" s="120"/>
      <c r="VZB644" s="120"/>
      <c r="VZC644" s="120"/>
      <c r="VZD644" s="120"/>
      <c r="VZE644" s="120"/>
      <c r="VZF644" s="120"/>
      <c r="VZG644" s="120"/>
      <c r="VZH644" s="120"/>
      <c r="VZI644" s="120"/>
      <c r="VZJ644" s="120"/>
      <c r="VZK644" s="120"/>
      <c r="VZL644" s="120"/>
      <c r="VZM644" s="120"/>
      <c r="VZN644" s="120"/>
      <c r="VZO644" s="120"/>
      <c r="VZP644" s="120"/>
      <c r="VZQ644" s="120"/>
      <c r="VZR644" s="120"/>
      <c r="VZS644" s="120"/>
      <c r="VZT644" s="120"/>
      <c r="VZU644" s="120"/>
      <c r="VZV644" s="120"/>
      <c r="VZW644" s="120"/>
      <c r="VZX644" s="120"/>
      <c r="VZY644" s="120"/>
      <c r="VZZ644" s="120"/>
      <c r="WAA644" s="120"/>
      <c r="WAB644" s="120"/>
      <c r="WAC644" s="120"/>
      <c r="WAD644" s="120"/>
      <c r="WAE644" s="120"/>
      <c r="WAF644" s="120"/>
      <c r="WAG644" s="120"/>
      <c r="WAH644" s="120"/>
      <c r="WAI644" s="120"/>
      <c r="WAJ644" s="120"/>
      <c r="WAK644" s="120"/>
      <c r="WAL644" s="120"/>
      <c r="WAM644" s="120"/>
      <c r="WAN644" s="120"/>
      <c r="WAO644" s="120"/>
      <c r="WAP644" s="120"/>
      <c r="WAQ644" s="120"/>
      <c r="WAR644" s="120"/>
      <c r="WAS644" s="120"/>
      <c r="WAT644" s="120"/>
      <c r="WAU644" s="120"/>
      <c r="WAV644" s="120"/>
      <c r="WAW644" s="120"/>
      <c r="WAX644" s="120"/>
      <c r="WAY644" s="120"/>
      <c r="WAZ644" s="120"/>
      <c r="WBA644" s="120"/>
      <c r="WBB644" s="120"/>
      <c r="WBC644" s="120"/>
      <c r="WBD644" s="120"/>
      <c r="WBE644" s="120"/>
      <c r="WBF644" s="120"/>
      <c r="WBG644" s="120"/>
      <c r="WBH644" s="120"/>
      <c r="WBI644" s="120"/>
      <c r="WBJ644" s="120"/>
      <c r="WBK644" s="120"/>
      <c r="WBL644" s="120"/>
      <c r="WBM644" s="120"/>
      <c r="WBN644" s="120"/>
      <c r="WBO644" s="120"/>
      <c r="WBP644" s="120"/>
      <c r="WBQ644" s="120"/>
      <c r="WBR644" s="120"/>
      <c r="WBS644" s="120"/>
      <c r="WBT644" s="120"/>
      <c r="WBU644" s="120"/>
      <c r="WBV644" s="120"/>
      <c r="WBW644" s="120"/>
      <c r="WBX644" s="120"/>
      <c r="WBY644" s="120"/>
      <c r="WBZ644" s="120"/>
      <c r="WCA644" s="120"/>
      <c r="WCB644" s="120"/>
      <c r="WCC644" s="120"/>
      <c r="WCD644" s="120"/>
      <c r="WCE644" s="120"/>
      <c r="WCF644" s="120"/>
      <c r="WCG644" s="120"/>
      <c r="WCH644" s="120"/>
      <c r="WCI644" s="120"/>
      <c r="WCJ644" s="120"/>
      <c r="WCK644" s="120"/>
      <c r="WCL644" s="120"/>
      <c r="WCM644" s="120"/>
      <c r="WCN644" s="120"/>
      <c r="WCO644" s="120"/>
      <c r="WCP644" s="120"/>
      <c r="WCQ644" s="120"/>
      <c r="WCR644" s="120"/>
      <c r="WCS644" s="120"/>
      <c r="WCT644" s="120"/>
      <c r="WCU644" s="120"/>
      <c r="WCV644" s="120"/>
      <c r="WCW644" s="120"/>
      <c r="WCX644" s="120"/>
      <c r="WCY644" s="120"/>
      <c r="WCZ644" s="120"/>
      <c r="WDA644" s="120"/>
      <c r="WDB644" s="120"/>
      <c r="WDC644" s="120"/>
      <c r="WDD644" s="120"/>
      <c r="WDE644" s="120"/>
      <c r="WDF644" s="120"/>
      <c r="WDG644" s="120"/>
      <c r="WDH644" s="120"/>
      <c r="WDI644" s="120"/>
      <c r="WDJ644" s="120"/>
      <c r="WDK644" s="120"/>
      <c r="WDL644" s="120"/>
      <c r="WDM644" s="120"/>
      <c r="WDN644" s="120"/>
      <c r="WDO644" s="120"/>
      <c r="WDP644" s="120"/>
      <c r="WDQ644" s="120"/>
      <c r="WDR644" s="120"/>
      <c r="WDS644" s="120"/>
      <c r="WDT644" s="120"/>
      <c r="WDU644" s="120"/>
      <c r="WDV644" s="120"/>
      <c r="WDW644" s="120"/>
      <c r="WDX644" s="120"/>
      <c r="WDY644" s="120"/>
      <c r="WDZ644" s="120"/>
      <c r="WEA644" s="120"/>
      <c r="WEB644" s="120"/>
      <c r="WEC644" s="120"/>
      <c r="WED644" s="120"/>
      <c r="WEE644" s="120"/>
      <c r="WEF644" s="120"/>
      <c r="WEG644" s="120"/>
      <c r="WEH644" s="120"/>
      <c r="WEI644" s="120"/>
      <c r="WEJ644" s="120"/>
      <c r="WEK644" s="120"/>
      <c r="WEL644" s="120"/>
      <c r="WEM644" s="120"/>
      <c r="WEN644" s="120"/>
      <c r="WEO644" s="120"/>
      <c r="WEP644" s="120"/>
      <c r="WEQ644" s="120"/>
      <c r="WER644" s="120"/>
      <c r="WES644" s="120"/>
      <c r="WET644" s="120"/>
      <c r="WEU644" s="120"/>
      <c r="WEV644" s="120"/>
      <c r="WEW644" s="120"/>
      <c r="WEX644" s="120"/>
      <c r="WEY644" s="120"/>
      <c r="WEZ644" s="120"/>
      <c r="WFA644" s="120"/>
      <c r="WFB644" s="120"/>
      <c r="WFC644" s="120"/>
      <c r="WFD644" s="120"/>
      <c r="WFE644" s="120"/>
      <c r="WFF644" s="120"/>
      <c r="WFG644" s="120"/>
      <c r="WFH644" s="120"/>
      <c r="WFI644" s="120"/>
      <c r="WFJ644" s="120"/>
      <c r="WFK644" s="120"/>
      <c r="WFL644" s="120"/>
      <c r="WFM644" s="120"/>
      <c r="WFN644" s="120"/>
      <c r="WFO644" s="120"/>
      <c r="WFP644" s="120"/>
      <c r="WFQ644" s="120"/>
      <c r="WFR644" s="120"/>
      <c r="WFS644" s="120"/>
      <c r="WFT644" s="120"/>
      <c r="WFU644" s="120"/>
      <c r="WFV644" s="120"/>
      <c r="WFW644" s="120"/>
      <c r="WFX644" s="120"/>
      <c r="WFY644" s="120"/>
      <c r="WFZ644" s="120"/>
      <c r="WGA644" s="120"/>
      <c r="WGB644" s="120"/>
      <c r="WGC644" s="120"/>
      <c r="WGD644" s="120"/>
      <c r="WGE644" s="120"/>
      <c r="WGF644" s="120"/>
      <c r="WGG644" s="120"/>
      <c r="WGH644" s="120"/>
      <c r="WGI644" s="120"/>
      <c r="WGJ644" s="120"/>
      <c r="WGK644" s="120"/>
      <c r="WGL644" s="120"/>
      <c r="WGM644" s="120"/>
      <c r="WGN644" s="120"/>
      <c r="WGO644" s="120"/>
      <c r="WGP644" s="120"/>
      <c r="WGQ644" s="120"/>
      <c r="WGR644" s="120"/>
      <c r="WGS644" s="120"/>
      <c r="WGT644" s="120"/>
      <c r="WGU644" s="120"/>
      <c r="WGV644" s="120"/>
      <c r="WGW644" s="120"/>
      <c r="WGX644" s="120"/>
      <c r="WGY644" s="120"/>
      <c r="WGZ644" s="120"/>
      <c r="WHA644" s="120"/>
      <c r="WHB644" s="120"/>
      <c r="WHC644" s="120"/>
      <c r="WHD644" s="120"/>
      <c r="WHE644" s="120"/>
      <c r="WHF644" s="120"/>
      <c r="WHG644" s="120"/>
      <c r="WHH644" s="120"/>
      <c r="WHI644" s="120"/>
      <c r="WHJ644" s="120"/>
      <c r="WHK644" s="120"/>
      <c r="WHL644" s="120"/>
      <c r="WHM644" s="120"/>
      <c r="WHN644" s="120"/>
      <c r="WHO644" s="120"/>
      <c r="WHP644" s="120"/>
      <c r="WHQ644" s="120"/>
      <c r="WHR644" s="120"/>
      <c r="WHS644" s="120"/>
      <c r="WHT644" s="120"/>
      <c r="WHU644" s="120"/>
      <c r="WHV644" s="120"/>
      <c r="WHW644" s="120"/>
      <c r="WHX644" s="120"/>
      <c r="WHY644" s="120"/>
      <c r="WHZ644" s="120"/>
      <c r="WIA644" s="120"/>
      <c r="WIB644" s="120"/>
      <c r="WIC644" s="120"/>
      <c r="WID644" s="120"/>
      <c r="WIE644" s="120"/>
      <c r="WIF644" s="120"/>
      <c r="WIG644" s="120"/>
      <c r="WIH644" s="120"/>
      <c r="WII644" s="120"/>
      <c r="WIJ644" s="120"/>
      <c r="WIK644" s="120"/>
      <c r="WIL644" s="120"/>
      <c r="WIM644" s="120"/>
      <c r="WIN644" s="120"/>
      <c r="WIO644" s="120"/>
      <c r="WIP644" s="120"/>
      <c r="WIQ644" s="120"/>
      <c r="WIR644" s="120"/>
      <c r="WIS644" s="120"/>
      <c r="WIT644" s="120"/>
      <c r="WIU644" s="120"/>
      <c r="WIV644" s="120"/>
      <c r="WIW644" s="120"/>
      <c r="WIX644" s="120"/>
      <c r="WIY644" s="120"/>
      <c r="WIZ644" s="120"/>
      <c r="WJA644" s="120"/>
      <c r="WJB644" s="120"/>
      <c r="WJC644" s="120"/>
      <c r="WJD644" s="120"/>
      <c r="WJE644" s="120"/>
      <c r="WJF644" s="120"/>
      <c r="WJG644" s="120"/>
      <c r="WJH644" s="120"/>
      <c r="WJI644" s="120"/>
      <c r="WJJ644" s="120"/>
      <c r="WJK644" s="120"/>
      <c r="WJL644" s="120"/>
      <c r="WJM644" s="120"/>
      <c r="WJN644" s="120"/>
      <c r="WJO644" s="120"/>
      <c r="WJP644" s="120"/>
      <c r="WJQ644" s="120"/>
      <c r="WJR644" s="120"/>
      <c r="WJS644" s="120"/>
      <c r="WJT644" s="120"/>
      <c r="WJU644" s="120"/>
      <c r="WJV644" s="120"/>
      <c r="WJW644" s="120"/>
      <c r="WJX644" s="120"/>
      <c r="WJY644" s="120"/>
      <c r="WJZ644" s="120"/>
      <c r="WKA644" s="120"/>
      <c r="WKB644" s="120"/>
      <c r="WKC644" s="120"/>
      <c r="WKD644" s="120"/>
      <c r="WKE644" s="120"/>
      <c r="WKF644" s="120"/>
      <c r="WKG644" s="120"/>
      <c r="WKH644" s="120"/>
      <c r="WKI644" s="120"/>
      <c r="WKJ644" s="120"/>
      <c r="WKK644" s="120"/>
      <c r="WKL644" s="120"/>
      <c r="WKM644" s="120"/>
      <c r="WKN644" s="120"/>
      <c r="WKO644" s="120"/>
      <c r="WKP644" s="120"/>
      <c r="WKQ644" s="120"/>
      <c r="WKR644" s="120"/>
      <c r="WKS644" s="120"/>
      <c r="WKT644" s="120"/>
      <c r="WKU644" s="120"/>
      <c r="WKV644" s="120"/>
      <c r="WKW644" s="120"/>
      <c r="WKX644" s="120"/>
      <c r="WKY644" s="120"/>
      <c r="WKZ644" s="120"/>
      <c r="WLA644" s="120"/>
      <c r="WLB644" s="120"/>
      <c r="WLC644" s="120"/>
      <c r="WLD644" s="120"/>
      <c r="WLE644" s="120"/>
      <c r="WLF644" s="120"/>
      <c r="WLG644" s="120"/>
      <c r="WLH644" s="120"/>
      <c r="WLI644" s="120"/>
      <c r="WLJ644" s="120"/>
      <c r="WLK644" s="120"/>
      <c r="WLL644" s="120"/>
      <c r="WLM644" s="120"/>
      <c r="WLN644" s="120"/>
      <c r="WLO644" s="120"/>
      <c r="WLP644" s="120"/>
      <c r="WLQ644" s="120"/>
      <c r="WLR644" s="120"/>
      <c r="WLS644" s="120"/>
      <c r="WLT644" s="120"/>
      <c r="WLU644" s="120"/>
      <c r="WLV644" s="120"/>
      <c r="WLW644" s="120"/>
      <c r="WLX644" s="120"/>
      <c r="WLY644" s="120"/>
      <c r="WLZ644" s="120"/>
      <c r="WMA644" s="120"/>
      <c r="WMB644" s="120"/>
      <c r="WMC644" s="120"/>
      <c r="WMD644" s="120"/>
      <c r="WME644" s="120"/>
      <c r="WMF644" s="120"/>
      <c r="WMG644" s="120"/>
      <c r="WMH644" s="120"/>
      <c r="WMI644" s="120"/>
      <c r="WMJ644" s="120"/>
      <c r="WMK644" s="120"/>
      <c r="WML644" s="120"/>
      <c r="WMM644" s="120"/>
      <c r="WMN644" s="120"/>
      <c r="WMO644" s="120"/>
      <c r="WMP644" s="120"/>
      <c r="WMQ644" s="120"/>
      <c r="WMR644" s="120"/>
      <c r="WMS644" s="120"/>
      <c r="WMT644" s="120"/>
      <c r="WMU644" s="120"/>
      <c r="WMV644" s="120"/>
      <c r="WMW644" s="120"/>
      <c r="WMX644" s="120"/>
      <c r="WMY644" s="120"/>
      <c r="WMZ644" s="120"/>
      <c r="WNA644" s="120"/>
      <c r="WNB644" s="120"/>
      <c r="WNC644" s="120"/>
      <c r="WND644" s="120"/>
      <c r="WNE644" s="120"/>
      <c r="WNF644" s="120"/>
      <c r="WNG644" s="120"/>
      <c r="WNH644" s="120"/>
      <c r="WNI644" s="120"/>
      <c r="WNJ644" s="120"/>
      <c r="WNK644" s="120"/>
      <c r="WNL644" s="120"/>
      <c r="WNM644" s="120"/>
      <c r="WNN644" s="120"/>
      <c r="WNO644" s="120"/>
      <c r="WNP644" s="120"/>
      <c r="WNQ644" s="120"/>
      <c r="WNR644" s="120"/>
      <c r="WNS644" s="120"/>
      <c r="WNT644" s="120"/>
      <c r="WNU644" s="120"/>
      <c r="WNV644" s="120"/>
      <c r="WNW644" s="120"/>
      <c r="WNX644" s="120"/>
      <c r="WNY644" s="120"/>
      <c r="WNZ644" s="120"/>
      <c r="WOA644" s="120"/>
      <c r="WOB644" s="120"/>
      <c r="WOC644" s="120"/>
      <c r="WOD644" s="120"/>
      <c r="WOE644" s="120"/>
      <c r="WOF644" s="120"/>
      <c r="WOG644" s="120"/>
      <c r="WOH644" s="120"/>
      <c r="WOI644" s="120"/>
      <c r="WOJ644" s="120"/>
      <c r="WOK644" s="120"/>
      <c r="WOL644" s="120"/>
      <c r="WOM644" s="120"/>
      <c r="WON644" s="120"/>
      <c r="WOO644" s="120"/>
      <c r="WOP644" s="120"/>
      <c r="WOQ644" s="120"/>
      <c r="WOR644" s="120"/>
      <c r="WOS644" s="120"/>
      <c r="WOT644" s="120"/>
      <c r="WOU644" s="120"/>
      <c r="WOV644" s="120"/>
      <c r="WOW644" s="120"/>
      <c r="WOX644" s="120"/>
      <c r="WOY644" s="120"/>
      <c r="WOZ644" s="120"/>
      <c r="WPA644" s="120"/>
      <c r="WPB644" s="120"/>
      <c r="WPC644" s="120"/>
      <c r="WPD644" s="120"/>
      <c r="WPE644" s="120"/>
      <c r="WPF644" s="120"/>
      <c r="WPG644" s="120"/>
      <c r="WPH644" s="120"/>
      <c r="WPI644" s="120"/>
      <c r="WPJ644" s="120"/>
      <c r="WPK644" s="120"/>
      <c r="WPL644" s="120"/>
      <c r="WPM644" s="120"/>
      <c r="WPN644" s="120"/>
      <c r="WPO644" s="120"/>
      <c r="WPP644" s="120"/>
      <c r="WPQ644" s="120"/>
      <c r="WPR644" s="120"/>
      <c r="WPS644" s="120"/>
      <c r="WPT644" s="120"/>
      <c r="WPU644" s="120"/>
      <c r="WPV644" s="120"/>
      <c r="WPW644" s="120"/>
      <c r="WPX644" s="120"/>
      <c r="WPY644" s="120"/>
      <c r="WPZ644" s="120"/>
      <c r="WQA644" s="120"/>
      <c r="WQB644" s="120"/>
      <c r="WQC644" s="120"/>
      <c r="WQD644" s="120"/>
      <c r="WQE644" s="120"/>
      <c r="WQF644" s="120"/>
      <c r="WQG644" s="120"/>
      <c r="WQH644" s="120"/>
      <c r="WQI644" s="120"/>
      <c r="WQJ644" s="120"/>
      <c r="WQK644" s="120"/>
      <c r="WQL644" s="120"/>
      <c r="WQM644" s="120"/>
      <c r="WQN644" s="120"/>
      <c r="WQO644" s="120"/>
      <c r="WQP644" s="120"/>
      <c r="WQQ644" s="120"/>
      <c r="WQR644" s="120"/>
      <c r="WQS644" s="120"/>
      <c r="WQT644" s="120"/>
      <c r="WQU644" s="120"/>
      <c r="WQV644" s="120"/>
      <c r="WQW644" s="120"/>
      <c r="WQX644" s="120"/>
      <c r="WQY644" s="120"/>
      <c r="WQZ644" s="120"/>
      <c r="WRA644" s="120"/>
      <c r="WRB644" s="120"/>
      <c r="WRC644" s="120"/>
      <c r="WRD644" s="120"/>
      <c r="WRE644" s="120"/>
      <c r="WRF644" s="120"/>
      <c r="WRG644" s="120"/>
      <c r="WRH644" s="120"/>
      <c r="WRI644" s="120"/>
      <c r="WRJ644" s="120"/>
      <c r="WRK644" s="120"/>
      <c r="WRL644" s="120"/>
      <c r="WRM644" s="120"/>
      <c r="WRN644" s="120"/>
      <c r="WRO644" s="120"/>
      <c r="WRP644" s="120"/>
      <c r="WRQ644" s="120"/>
      <c r="WRR644" s="120"/>
      <c r="WRS644" s="120"/>
      <c r="WRT644" s="120"/>
      <c r="WRU644" s="120"/>
      <c r="WRV644" s="120"/>
      <c r="WRW644" s="120"/>
      <c r="WRX644" s="120"/>
      <c r="WRY644" s="120"/>
      <c r="WRZ644" s="120"/>
      <c r="WSA644" s="120"/>
      <c r="WSB644" s="120"/>
      <c r="WSC644" s="120"/>
      <c r="WSD644" s="120"/>
      <c r="WSE644" s="120"/>
      <c r="WSF644" s="120"/>
      <c r="WSG644" s="120"/>
      <c r="WSH644" s="120"/>
      <c r="WSI644" s="120"/>
      <c r="WSJ644" s="120"/>
      <c r="WSK644" s="120"/>
      <c r="WSL644" s="120"/>
      <c r="WSM644" s="120"/>
      <c r="WSN644" s="120"/>
      <c r="WSO644" s="120"/>
      <c r="WSP644" s="120"/>
      <c r="WSQ644" s="120"/>
      <c r="WSR644" s="120"/>
      <c r="WSS644" s="120"/>
      <c r="WST644" s="120"/>
      <c r="WSU644" s="120"/>
      <c r="WSV644" s="120"/>
      <c r="WSW644" s="120"/>
      <c r="WSX644" s="120"/>
      <c r="WSY644" s="120"/>
      <c r="WSZ644" s="120"/>
      <c r="WTA644" s="120"/>
      <c r="WTB644" s="120"/>
      <c r="WTC644" s="120"/>
      <c r="WTD644" s="120"/>
      <c r="WTE644" s="120"/>
      <c r="WTF644" s="120"/>
      <c r="WTG644" s="120"/>
      <c r="WTH644" s="120"/>
      <c r="WTI644" s="120"/>
      <c r="WTJ644" s="120"/>
      <c r="WTK644" s="120"/>
      <c r="WTL644" s="120"/>
      <c r="WTM644" s="120"/>
      <c r="WTN644" s="120"/>
      <c r="WTO644" s="120"/>
      <c r="WTP644" s="120"/>
      <c r="WTQ644" s="120"/>
      <c r="WTR644" s="120"/>
      <c r="WTS644" s="120"/>
      <c r="WTT644" s="120"/>
      <c r="WTU644" s="120"/>
      <c r="WTV644" s="120"/>
      <c r="WTW644" s="120"/>
      <c r="WTX644" s="120"/>
      <c r="WTY644" s="120"/>
      <c r="WTZ644" s="120"/>
      <c r="WUA644" s="120"/>
      <c r="WUB644" s="120"/>
      <c r="WUC644" s="120"/>
      <c r="WUD644" s="120"/>
      <c r="WUE644" s="120"/>
      <c r="WUF644" s="120"/>
      <c r="WUG644" s="120"/>
      <c r="WUH644" s="120"/>
      <c r="WUI644" s="120"/>
      <c r="WUJ644" s="120"/>
      <c r="WUK644" s="120"/>
      <c r="WUL644" s="120"/>
      <c r="WUM644" s="120"/>
      <c r="WUN644" s="120"/>
      <c r="WUO644" s="120"/>
      <c r="WUP644" s="120"/>
      <c r="WUQ644" s="120"/>
      <c r="WUR644" s="120"/>
      <c r="WUS644" s="120"/>
      <c r="WUT644" s="120"/>
      <c r="WUU644" s="120"/>
      <c r="WUV644" s="120"/>
      <c r="WUW644" s="120"/>
      <c r="WUX644" s="120"/>
      <c r="WUY644" s="120"/>
      <c r="WUZ644" s="120"/>
      <c r="WVA644" s="120"/>
      <c r="WVB644" s="120"/>
      <c r="WVC644" s="120"/>
      <c r="WVD644" s="120"/>
      <c r="WVE644" s="120"/>
      <c r="WVF644" s="120"/>
      <c r="WVG644" s="120"/>
      <c r="WVH644" s="120"/>
      <c r="WVI644" s="120"/>
      <c r="WVJ644" s="120"/>
      <c r="WVK644" s="120"/>
      <c r="WVL644" s="120"/>
      <c r="WVM644" s="120"/>
      <c r="WVN644" s="120"/>
      <c r="WVO644" s="120"/>
      <c r="WVP644" s="120"/>
      <c r="WVQ644" s="120"/>
      <c r="WVR644" s="120"/>
      <c r="WVS644" s="120"/>
      <c r="WVT644" s="120"/>
      <c r="WVU644" s="120"/>
      <c r="WVV644" s="120"/>
      <c r="WVW644" s="120"/>
      <c r="WVX644" s="120"/>
      <c r="WVY644" s="120"/>
      <c r="WVZ644" s="120"/>
      <c r="WWA644" s="120"/>
      <c r="WWB644" s="120"/>
      <c r="WWC644" s="120"/>
      <c r="WWD644" s="120"/>
      <c r="WWE644" s="120"/>
      <c r="WWF644" s="120"/>
      <c r="WWG644" s="120"/>
      <c r="WWH644" s="120"/>
      <c r="WWI644" s="120"/>
      <c r="WWJ644" s="120"/>
      <c r="WWK644" s="120"/>
      <c r="WWL644" s="120"/>
      <c r="WWM644" s="120"/>
      <c r="WWN644" s="120"/>
      <c r="WWO644" s="120"/>
      <c r="WWP644" s="120"/>
      <c r="WWQ644" s="120"/>
      <c r="WWR644" s="120"/>
      <c r="WWS644" s="120"/>
      <c r="WWT644" s="120"/>
      <c r="WWU644" s="120"/>
      <c r="WWV644" s="120"/>
      <c r="WWW644" s="120"/>
      <c r="WWX644" s="120"/>
      <c r="WWY644" s="120"/>
      <c r="WWZ644" s="120"/>
      <c r="WXA644" s="120"/>
      <c r="WXB644" s="120"/>
      <c r="WXC644" s="120"/>
      <c r="WXD644" s="120"/>
      <c r="WXE644" s="120"/>
      <c r="WXF644" s="120"/>
      <c r="WXG644" s="120"/>
      <c r="WXH644" s="120"/>
      <c r="WXI644" s="120"/>
      <c r="WXJ644" s="120"/>
      <c r="WXK644" s="120"/>
      <c r="WXL644" s="120"/>
      <c r="WXM644" s="120"/>
      <c r="WXN644" s="120"/>
      <c r="WXO644" s="120"/>
      <c r="WXP644" s="120"/>
      <c r="WXQ644" s="120"/>
      <c r="WXR644" s="120"/>
      <c r="WXS644" s="120"/>
      <c r="WXT644" s="120"/>
      <c r="WXU644" s="120"/>
      <c r="WXV644" s="120"/>
      <c r="WXW644" s="120"/>
      <c r="WXX644" s="120"/>
      <c r="WXY644" s="120"/>
      <c r="WXZ644" s="120"/>
      <c r="WYA644" s="120"/>
      <c r="WYB644" s="120"/>
      <c r="WYC644" s="120"/>
      <c r="WYD644" s="120"/>
      <c r="WYE644" s="120"/>
      <c r="WYF644" s="120"/>
      <c r="WYG644" s="120"/>
      <c r="WYH644" s="120"/>
      <c r="WYI644" s="120"/>
      <c r="WYJ644" s="120"/>
      <c r="WYK644" s="120"/>
      <c r="WYL644" s="120"/>
      <c r="WYM644" s="120"/>
      <c r="WYN644" s="120"/>
      <c r="WYO644" s="120"/>
      <c r="WYP644" s="120"/>
      <c r="WYQ644" s="120"/>
      <c r="WYR644" s="120"/>
      <c r="WYS644" s="120"/>
      <c r="WYT644" s="120"/>
      <c r="WYU644" s="120"/>
      <c r="WYV644" s="120"/>
      <c r="WYW644" s="120"/>
      <c r="WYX644" s="120"/>
      <c r="WYY644" s="120"/>
      <c r="WYZ644" s="120"/>
      <c r="WZA644" s="120"/>
      <c r="WZB644" s="120"/>
      <c r="WZC644" s="120"/>
      <c r="WZD644" s="120"/>
      <c r="WZE644" s="120"/>
      <c r="WZF644" s="120"/>
      <c r="WZG644" s="120"/>
      <c r="WZH644" s="120"/>
      <c r="WZI644" s="120"/>
      <c r="WZJ644" s="120"/>
      <c r="WZK644" s="120"/>
      <c r="WZL644" s="120"/>
      <c r="WZM644" s="120"/>
      <c r="WZN644" s="120"/>
      <c r="WZO644" s="120"/>
      <c r="WZP644" s="120"/>
      <c r="WZQ644" s="120"/>
      <c r="WZR644" s="120"/>
      <c r="WZS644" s="120"/>
      <c r="WZT644" s="120"/>
      <c r="WZU644" s="120"/>
      <c r="WZV644" s="120"/>
      <c r="WZW644" s="120"/>
      <c r="WZX644" s="120"/>
      <c r="WZY644" s="120"/>
      <c r="WZZ644" s="120"/>
      <c r="XAA644" s="120"/>
      <c r="XAB644" s="120"/>
      <c r="XAC644" s="120"/>
      <c r="XAD644" s="120"/>
      <c r="XAE644" s="120"/>
      <c r="XAF644" s="120"/>
      <c r="XAG644" s="120"/>
      <c r="XAH644" s="120"/>
      <c r="XAI644" s="120"/>
      <c r="XAJ644" s="120"/>
      <c r="XAK644" s="120"/>
      <c r="XAL644" s="120"/>
      <c r="XAM644" s="120"/>
      <c r="XAN644" s="120"/>
      <c r="XAO644" s="120"/>
      <c r="XAP644" s="120"/>
      <c r="XAQ644" s="120"/>
      <c r="XAR644" s="120"/>
      <c r="XAS644" s="120"/>
      <c r="XAT644" s="120"/>
      <c r="XAU644" s="120"/>
      <c r="XAV644" s="120"/>
      <c r="XAW644" s="120"/>
      <c r="XAX644" s="120"/>
      <c r="XAY644" s="120"/>
      <c r="XAZ644" s="120"/>
      <c r="XBA644" s="120"/>
      <c r="XBB644" s="120"/>
      <c r="XBC644" s="120"/>
      <c r="XBD644" s="120"/>
      <c r="XBE644" s="120"/>
      <c r="XBF644" s="120"/>
      <c r="XBG644" s="120"/>
      <c r="XBH644" s="120"/>
      <c r="XBI644" s="120"/>
      <c r="XBJ644" s="120"/>
      <c r="XBK644" s="120"/>
      <c r="XBL644" s="120"/>
      <c r="XBM644" s="120"/>
      <c r="XBN644" s="120"/>
      <c r="XBO644" s="120"/>
      <c r="XBP644" s="120"/>
      <c r="XBQ644" s="120"/>
      <c r="XBR644" s="120"/>
      <c r="XBS644" s="120"/>
      <c r="XBT644" s="120"/>
      <c r="XBU644" s="120"/>
      <c r="XBV644" s="120"/>
      <c r="XBW644" s="120"/>
      <c r="XBX644" s="120"/>
      <c r="XBY644" s="120"/>
      <c r="XBZ644" s="120"/>
      <c r="XCA644" s="120"/>
      <c r="XCB644" s="120"/>
      <c r="XCC644" s="120"/>
      <c r="XCD644" s="120"/>
      <c r="XCE644" s="120"/>
      <c r="XCF644" s="120"/>
      <c r="XCG644" s="120"/>
      <c r="XCH644" s="120"/>
      <c r="XCI644" s="120"/>
      <c r="XCJ644" s="120"/>
      <c r="XCK644" s="120"/>
      <c r="XCL644" s="120"/>
      <c r="XCM644" s="120"/>
      <c r="XCN644" s="120"/>
      <c r="XCO644" s="120"/>
      <c r="XCP644" s="120"/>
      <c r="XCQ644" s="120"/>
      <c r="XCR644" s="120"/>
      <c r="XCS644" s="120"/>
      <c r="XCT644" s="120"/>
      <c r="XCU644" s="120"/>
      <c r="XCV644" s="120"/>
      <c r="XCW644" s="120"/>
      <c r="XCX644" s="120"/>
      <c r="XCY644" s="120"/>
      <c r="XCZ644" s="120"/>
      <c r="XDA644" s="120"/>
      <c r="XDB644" s="120"/>
      <c r="XDC644" s="120"/>
      <c r="XDD644" s="120"/>
      <c r="XDE644" s="120"/>
      <c r="XDF644" s="120"/>
      <c r="XDG644" s="120"/>
      <c r="XDH644" s="120"/>
      <c r="XDI644" s="120"/>
      <c r="XDJ644" s="120"/>
      <c r="XDK644" s="120"/>
      <c r="XDL644" s="120"/>
      <c r="XDM644" s="120"/>
      <c r="XDN644" s="120"/>
      <c r="XDO644" s="120"/>
      <c r="XDP644" s="120"/>
      <c r="XDQ644" s="120"/>
      <c r="XDR644" s="120"/>
      <c r="XDS644" s="120"/>
      <c r="XDT644" s="120"/>
      <c r="XDU644" s="120"/>
      <c r="XDV644" s="120"/>
      <c r="XDW644" s="120"/>
      <c r="XDX644" s="120"/>
      <c r="XDY644" s="120"/>
      <c r="XDZ644" s="120"/>
      <c r="XEA644" s="120"/>
      <c r="XEB644" s="120"/>
      <c r="XEC644" s="120"/>
      <c r="XED644" s="120"/>
      <c r="XEE644" s="120"/>
      <c r="XEF644" s="120"/>
      <c r="XEG644" s="120"/>
      <c r="XEH644" s="120"/>
      <c r="XEI644" s="120"/>
      <c r="XEJ644" s="120"/>
      <c r="XEK644" s="120"/>
      <c r="XEL644" s="120"/>
      <c r="XEM644" s="120"/>
      <c r="XEN644" s="120"/>
      <c r="XEO644" s="120"/>
      <c r="XEP644" s="120"/>
      <c r="XEQ644" s="120"/>
      <c r="XER644" s="120"/>
      <c r="XES644" s="120"/>
      <c r="XET644" s="120"/>
      <c r="XEU644" s="120"/>
      <c r="XEV644" s="120"/>
      <c r="XEW644" s="120"/>
      <c r="XEX644" s="120"/>
      <c r="XEY644" s="120"/>
      <c r="XEZ644" s="120"/>
      <c r="XFA644" s="120"/>
      <c r="XFB644" s="120"/>
    </row>
    <row r="645" spans="1:16382" s="219" customFormat="1" ht="13.15" hidden="1" customHeight="1" x14ac:dyDescent="0.2">
      <c r="A645" s="168" t="s">
        <v>268</v>
      </c>
      <c r="D645" s="265">
        <v>119.451583512376</v>
      </c>
      <c r="E645" s="197" t="s">
        <v>565</v>
      </c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  <c r="V645" s="120"/>
      <c r="W645" s="120"/>
      <c r="X645" s="120"/>
      <c r="Y645" s="120"/>
      <c r="Z645" s="120"/>
      <c r="AA645" s="120"/>
      <c r="AB645" s="120"/>
      <c r="AC645" s="120"/>
      <c r="AD645" s="120"/>
      <c r="AE645" s="120"/>
      <c r="AF645" s="120"/>
      <c r="AG645" s="120"/>
      <c r="AH645" s="120"/>
      <c r="AI645" s="120"/>
      <c r="AJ645" s="120"/>
      <c r="AK645" s="120"/>
      <c r="AL645" s="120"/>
      <c r="AM645" s="120"/>
      <c r="AN645" s="120"/>
      <c r="AO645" s="120"/>
      <c r="AP645" s="120"/>
      <c r="AQ645" s="120"/>
      <c r="AR645" s="120"/>
      <c r="AS645" s="120"/>
      <c r="AT645" s="120"/>
      <c r="AU645" s="120"/>
      <c r="AV645" s="120"/>
      <c r="AW645" s="120"/>
      <c r="AX645" s="120"/>
      <c r="AY645" s="120"/>
      <c r="AZ645" s="120"/>
      <c r="BA645" s="120"/>
      <c r="BB645" s="120"/>
      <c r="BC645" s="120"/>
      <c r="BD645" s="120"/>
      <c r="BE645" s="120"/>
      <c r="BF645" s="120"/>
      <c r="BG645" s="120"/>
      <c r="BH645" s="120"/>
      <c r="BI645" s="120"/>
      <c r="BJ645" s="120"/>
      <c r="BK645" s="120"/>
      <c r="BL645" s="120"/>
      <c r="BM645" s="120"/>
      <c r="BN645" s="120"/>
      <c r="BO645" s="120"/>
      <c r="BP645" s="120"/>
      <c r="BQ645" s="120"/>
      <c r="BR645" s="120"/>
      <c r="BS645" s="120"/>
      <c r="BT645" s="120"/>
      <c r="BU645" s="120"/>
      <c r="BV645" s="120"/>
      <c r="BW645" s="120"/>
      <c r="BX645" s="120"/>
      <c r="BY645" s="120"/>
      <c r="BZ645" s="120"/>
      <c r="CA645" s="120"/>
      <c r="CB645" s="120"/>
      <c r="CC645" s="120"/>
      <c r="CD645" s="120"/>
      <c r="CE645" s="120"/>
      <c r="CF645" s="120"/>
      <c r="CG645" s="120"/>
      <c r="CH645" s="120"/>
      <c r="CI645" s="120"/>
      <c r="CJ645" s="120"/>
      <c r="CK645" s="120"/>
      <c r="CL645" s="120"/>
      <c r="CM645" s="120"/>
      <c r="CN645" s="120"/>
      <c r="CO645" s="120"/>
      <c r="CP645" s="120"/>
      <c r="CQ645" s="120"/>
      <c r="CR645" s="120"/>
      <c r="CS645" s="120"/>
      <c r="CT645" s="120"/>
      <c r="CU645" s="120"/>
      <c r="CV645" s="120"/>
      <c r="CW645" s="120"/>
      <c r="CX645" s="120"/>
      <c r="CY645" s="120"/>
      <c r="CZ645" s="120"/>
      <c r="DA645" s="120"/>
      <c r="DB645" s="120"/>
      <c r="DC645" s="120"/>
      <c r="DD645" s="120"/>
      <c r="DE645" s="120"/>
      <c r="DF645" s="120"/>
      <c r="DG645" s="120"/>
      <c r="DH645" s="120"/>
      <c r="DI645" s="120"/>
      <c r="DJ645" s="120"/>
      <c r="DK645" s="120"/>
      <c r="DL645" s="120"/>
      <c r="DM645" s="120"/>
      <c r="DN645" s="120"/>
      <c r="DO645" s="120"/>
      <c r="DP645" s="120"/>
      <c r="DQ645" s="120"/>
      <c r="DR645" s="120"/>
      <c r="DS645" s="120"/>
      <c r="DT645" s="120"/>
      <c r="DU645" s="120"/>
      <c r="DV645" s="120"/>
      <c r="DW645" s="120"/>
      <c r="DX645" s="120"/>
      <c r="DY645" s="120"/>
      <c r="DZ645" s="120"/>
      <c r="EA645" s="120"/>
      <c r="EB645" s="120"/>
      <c r="EC645" s="120"/>
      <c r="ED645" s="120"/>
      <c r="EE645" s="120"/>
      <c r="EF645" s="120"/>
      <c r="EG645" s="120"/>
      <c r="EH645" s="120"/>
      <c r="EI645" s="120"/>
      <c r="EJ645" s="120"/>
      <c r="EK645" s="120"/>
      <c r="EL645" s="120"/>
      <c r="EM645" s="120"/>
      <c r="EN645" s="120"/>
      <c r="EO645" s="120"/>
      <c r="EP645" s="120"/>
      <c r="EQ645" s="120"/>
      <c r="ER645" s="120"/>
      <c r="ES645" s="120"/>
      <c r="ET645" s="120"/>
      <c r="EU645" s="120"/>
      <c r="EV645" s="120"/>
      <c r="EW645" s="120"/>
      <c r="EX645" s="120"/>
      <c r="EY645" s="120"/>
      <c r="EZ645" s="120"/>
      <c r="FA645" s="120"/>
      <c r="FB645" s="120"/>
      <c r="FC645" s="120"/>
      <c r="FD645" s="120"/>
      <c r="FE645" s="120"/>
      <c r="FF645" s="120"/>
      <c r="FG645" s="120"/>
      <c r="FH645" s="120"/>
      <c r="FI645" s="120"/>
      <c r="FJ645" s="120"/>
      <c r="FK645" s="120"/>
      <c r="FL645" s="120"/>
      <c r="FM645" s="120"/>
      <c r="FN645" s="120"/>
      <c r="FO645" s="120"/>
      <c r="FP645" s="120"/>
      <c r="FQ645" s="120"/>
      <c r="FR645" s="120"/>
      <c r="FS645" s="120"/>
      <c r="FT645" s="120"/>
      <c r="FU645" s="120"/>
      <c r="FV645" s="120"/>
      <c r="FW645" s="120"/>
      <c r="FX645" s="120"/>
      <c r="FY645" s="120"/>
      <c r="FZ645" s="120"/>
      <c r="GA645" s="120"/>
      <c r="GB645" s="120"/>
      <c r="GC645" s="120"/>
      <c r="GD645" s="120"/>
      <c r="GE645" s="120"/>
      <c r="GF645" s="120"/>
      <c r="GG645" s="120"/>
      <c r="GH645" s="120"/>
      <c r="GI645" s="120"/>
      <c r="GJ645" s="120"/>
      <c r="GK645" s="120"/>
      <c r="GL645" s="120"/>
      <c r="GM645" s="120"/>
      <c r="GN645" s="120"/>
      <c r="GO645" s="120"/>
      <c r="GP645" s="120"/>
      <c r="GQ645" s="120"/>
      <c r="GR645" s="120"/>
      <c r="GS645" s="120"/>
      <c r="GT645" s="120"/>
      <c r="GU645" s="120"/>
      <c r="GV645" s="120"/>
      <c r="GW645" s="120"/>
      <c r="GX645" s="120"/>
      <c r="GY645" s="120"/>
      <c r="GZ645" s="120"/>
      <c r="HA645" s="120"/>
      <c r="HB645" s="120"/>
      <c r="HC645" s="120"/>
      <c r="HD645" s="120"/>
      <c r="HE645" s="120"/>
      <c r="HF645" s="120"/>
      <c r="HG645" s="120"/>
      <c r="HH645" s="120"/>
      <c r="HI645" s="120"/>
      <c r="HJ645" s="120"/>
      <c r="HK645" s="120"/>
      <c r="HL645" s="120"/>
      <c r="HM645" s="120"/>
      <c r="HN645" s="120"/>
      <c r="HO645" s="120"/>
      <c r="HP645" s="120"/>
      <c r="HQ645" s="120"/>
      <c r="HR645" s="120"/>
      <c r="HS645" s="120"/>
      <c r="HT645" s="120"/>
      <c r="HU645" s="120"/>
      <c r="HV645" s="120"/>
      <c r="HW645" s="120"/>
      <c r="HX645" s="120"/>
      <c r="HY645" s="120"/>
      <c r="HZ645" s="120"/>
      <c r="IA645" s="120"/>
      <c r="IB645" s="120"/>
      <c r="IC645" s="120"/>
      <c r="ID645" s="120"/>
      <c r="IE645" s="120"/>
      <c r="IF645" s="120"/>
      <c r="IG645" s="120"/>
      <c r="IH645" s="120"/>
      <c r="II645" s="120"/>
      <c r="IJ645" s="120"/>
      <c r="IK645" s="120"/>
      <c r="IL645" s="120"/>
      <c r="IM645" s="120"/>
      <c r="IN645" s="120"/>
      <c r="IO645" s="120"/>
      <c r="IP645" s="120"/>
      <c r="IQ645" s="120"/>
      <c r="IR645" s="120"/>
      <c r="IS645" s="120"/>
      <c r="IT645" s="120"/>
      <c r="IU645" s="120"/>
      <c r="IV645" s="120"/>
      <c r="IW645" s="120"/>
      <c r="IX645" s="120"/>
      <c r="IY645" s="120"/>
      <c r="IZ645" s="120"/>
      <c r="JA645" s="120"/>
      <c r="JB645" s="120"/>
      <c r="JC645" s="120"/>
      <c r="JD645" s="120"/>
      <c r="JE645" s="120"/>
      <c r="JF645" s="120"/>
      <c r="JG645" s="120"/>
      <c r="JH645" s="120"/>
      <c r="JI645" s="120"/>
      <c r="JJ645" s="120"/>
      <c r="JK645" s="120"/>
      <c r="JL645" s="120"/>
      <c r="JM645" s="120"/>
      <c r="JN645" s="120"/>
      <c r="JO645" s="120"/>
      <c r="JP645" s="120"/>
      <c r="JQ645" s="120"/>
      <c r="JR645" s="120"/>
      <c r="JS645" s="120"/>
      <c r="JT645" s="120"/>
      <c r="JU645" s="120"/>
      <c r="JV645" s="120"/>
      <c r="JW645" s="120"/>
      <c r="JX645" s="120"/>
      <c r="JY645" s="120"/>
      <c r="JZ645" s="120"/>
      <c r="KA645" s="120"/>
      <c r="KB645" s="120"/>
      <c r="KC645" s="120"/>
      <c r="KD645" s="120"/>
      <c r="KE645" s="120"/>
      <c r="KF645" s="120"/>
      <c r="KG645" s="120"/>
      <c r="KH645" s="120"/>
      <c r="KI645" s="120"/>
      <c r="KJ645" s="120"/>
      <c r="KK645" s="120"/>
      <c r="KL645" s="120"/>
      <c r="KM645" s="120"/>
      <c r="KN645" s="120"/>
      <c r="KO645" s="120"/>
      <c r="KP645" s="120"/>
      <c r="KQ645" s="120"/>
      <c r="KR645" s="120"/>
      <c r="KS645" s="120"/>
      <c r="KT645" s="120"/>
      <c r="KU645" s="120"/>
      <c r="KV645" s="120"/>
      <c r="KW645" s="120"/>
      <c r="KX645" s="120"/>
      <c r="KY645" s="120"/>
      <c r="KZ645" s="120"/>
      <c r="LA645" s="120"/>
      <c r="LB645" s="120"/>
      <c r="LC645" s="120"/>
      <c r="LD645" s="120"/>
      <c r="LE645" s="120"/>
      <c r="LF645" s="120"/>
      <c r="LG645" s="120"/>
      <c r="LH645" s="120"/>
      <c r="LI645" s="120"/>
      <c r="LJ645" s="120"/>
      <c r="LK645" s="120"/>
      <c r="LL645" s="120"/>
      <c r="LM645" s="120"/>
      <c r="LN645" s="120"/>
      <c r="LO645" s="120"/>
      <c r="LP645" s="120"/>
      <c r="LQ645" s="120"/>
      <c r="LR645" s="120"/>
      <c r="LS645" s="120"/>
      <c r="LT645" s="120"/>
      <c r="LU645" s="120"/>
      <c r="LV645" s="120"/>
      <c r="LW645" s="120"/>
      <c r="LX645" s="120"/>
      <c r="LY645" s="120"/>
      <c r="LZ645" s="120"/>
      <c r="MA645" s="120"/>
      <c r="MB645" s="120"/>
      <c r="MC645" s="120"/>
      <c r="MD645" s="120"/>
      <c r="ME645" s="120"/>
      <c r="MF645" s="120"/>
      <c r="MG645" s="120"/>
      <c r="MH645" s="120"/>
      <c r="MI645" s="120"/>
      <c r="MJ645" s="120"/>
      <c r="MK645" s="120"/>
      <c r="ML645" s="120"/>
      <c r="MM645" s="120"/>
      <c r="MN645" s="120"/>
      <c r="MO645" s="120"/>
      <c r="MP645" s="120"/>
      <c r="MQ645" s="120"/>
      <c r="MR645" s="120"/>
      <c r="MS645" s="120"/>
      <c r="MT645" s="120"/>
      <c r="MU645" s="120"/>
      <c r="MV645" s="120"/>
      <c r="MW645" s="120"/>
      <c r="MX645" s="120"/>
      <c r="MY645" s="120"/>
      <c r="MZ645" s="120"/>
      <c r="NA645" s="120"/>
      <c r="NB645" s="120"/>
      <c r="NC645" s="120"/>
      <c r="ND645" s="120"/>
      <c r="NE645" s="120"/>
      <c r="NF645" s="120"/>
      <c r="NG645" s="120"/>
      <c r="NH645" s="120"/>
      <c r="NI645" s="120"/>
      <c r="NJ645" s="120"/>
      <c r="NK645" s="120"/>
      <c r="NL645" s="120"/>
      <c r="NM645" s="120"/>
      <c r="NN645" s="120"/>
      <c r="NO645" s="120"/>
      <c r="NP645" s="120"/>
      <c r="NQ645" s="120"/>
      <c r="NR645" s="120"/>
      <c r="NS645" s="120"/>
      <c r="NT645" s="120"/>
      <c r="NU645" s="120"/>
      <c r="NV645" s="120"/>
      <c r="NW645" s="120"/>
      <c r="NX645" s="120"/>
      <c r="NY645" s="120"/>
      <c r="NZ645" s="120"/>
      <c r="OA645" s="120"/>
      <c r="OB645" s="120"/>
      <c r="OC645" s="120"/>
      <c r="OD645" s="120"/>
      <c r="OE645" s="120"/>
      <c r="OF645" s="120"/>
      <c r="OG645" s="120"/>
      <c r="OH645" s="120"/>
      <c r="OI645" s="120"/>
      <c r="OJ645" s="120"/>
      <c r="OK645" s="120"/>
      <c r="OL645" s="120"/>
      <c r="OM645" s="120"/>
      <c r="ON645" s="120"/>
      <c r="OO645" s="120"/>
      <c r="OP645" s="120"/>
      <c r="OQ645" s="120"/>
      <c r="OR645" s="120"/>
      <c r="OS645" s="120"/>
      <c r="OT645" s="120"/>
      <c r="OU645" s="120"/>
      <c r="OV645" s="120"/>
      <c r="OW645" s="120"/>
      <c r="OX645" s="120"/>
      <c r="OY645" s="120"/>
      <c r="OZ645" s="120"/>
      <c r="PA645" s="120"/>
      <c r="PB645" s="120"/>
      <c r="PC645" s="120"/>
      <c r="PD645" s="120"/>
      <c r="PE645" s="120"/>
      <c r="PF645" s="120"/>
      <c r="PG645" s="120"/>
      <c r="PH645" s="120"/>
      <c r="PI645" s="120"/>
      <c r="PJ645" s="120"/>
      <c r="PK645" s="120"/>
      <c r="PL645" s="120"/>
      <c r="PM645" s="120"/>
      <c r="PN645" s="120"/>
      <c r="PO645" s="120"/>
      <c r="PP645" s="120"/>
      <c r="PQ645" s="120"/>
      <c r="PR645" s="120"/>
      <c r="PS645" s="120"/>
      <c r="PT645" s="120"/>
      <c r="PU645" s="120"/>
      <c r="PV645" s="120"/>
      <c r="PW645" s="120"/>
      <c r="PX645" s="120"/>
      <c r="PY645" s="120"/>
      <c r="PZ645" s="120"/>
      <c r="QA645" s="120"/>
      <c r="QB645" s="120"/>
      <c r="QC645" s="120"/>
      <c r="QD645" s="120"/>
      <c r="QE645" s="120"/>
      <c r="QF645" s="120"/>
      <c r="QG645" s="120"/>
      <c r="QH645" s="120"/>
      <c r="QI645" s="120"/>
      <c r="QJ645" s="120"/>
      <c r="QK645" s="120"/>
      <c r="QL645" s="120"/>
      <c r="QM645" s="120"/>
      <c r="QN645" s="120"/>
      <c r="QO645" s="120"/>
      <c r="QP645" s="120"/>
      <c r="QQ645" s="120"/>
      <c r="QR645" s="120"/>
      <c r="QS645" s="120"/>
      <c r="QT645" s="120"/>
      <c r="QU645" s="120"/>
      <c r="QV645" s="120"/>
      <c r="QW645" s="120"/>
      <c r="QX645" s="120"/>
      <c r="QY645" s="120"/>
      <c r="QZ645" s="120"/>
      <c r="RA645" s="120"/>
      <c r="RB645" s="120"/>
      <c r="RC645" s="120"/>
      <c r="RD645" s="120"/>
      <c r="RE645" s="120"/>
      <c r="RF645" s="120"/>
      <c r="RG645" s="120"/>
      <c r="RH645" s="120"/>
      <c r="RI645" s="120"/>
      <c r="RJ645" s="120"/>
      <c r="RK645" s="120"/>
      <c r="RL645" s="120"/>
      <c r="RM645" s="120"/>
      <c r="RN645" s="120"/>
      <c r="RO645" s="120"/>
      <c r="RP645" s="120"/>
      <c r="RQ645" s="120"/>
      <c r="RR645" s="120"/>
      <c r="RS645" s="120"/>
      <c r="RT645" s="120"/>
      <c r="RU645" s="120"/>
      <c r="RV645" s="120"/>
      <c r="RW645" s="120"/>
      <c r="RX645" s="120"/>
      <c r="RY645" s="120"/>
      <c r="RZ645" s="120"/>
      <c r="SA645" s="120"/>
      <c r="SB645" s="120"/>
      <c r="SC645" s="120"/>
      <c r="SD645" s="120"/>
      <c r="SE645" s="120"/>
      <c r="SF645" s="120"/>
      <c r="SG645" s="120"/>
      <c r="SH645" s="120"/>
      <c r="SI645" s="120"/>
      <c r="SJ645" s="120"/>
      <c r="SK645" s="120"/>
      <c r="SL645" s="120"/>
      <c r="SM645" s="120"/>
      <c r="SN645" s="120"/>
      <c r="SO645" s="120"/>
      <c r="SP645" s="120"/>
      <c r="SQ645" s="120"/>
      <c r="SR645" s="120"/>
      <c r="SS645" s="120"/>
      <c r="ST645" s="120"/>
      <c r="SU645" s="120"/>
      <c r="SV645" s="120"/>
      <c r="SW645" s="120"/>
      <c r="SX645" s="120"/>
      <c r="SY645" s="120"/>
      <c r="SZ645" s="120"/>
      <c r="TA645" s="120"/>
      <c r="TB645" s="120"/>
      <c r="TC645" s="120"/>
      <c r="TD645" s="120"/>
      <c r="TE645" s="120"/>
      <c r="TF645" s="120"/>
      <c r="TG645" s="120"/>
      <c r="TH645" s="120"/>
      <c r="TI645" s="120"/>
      <c r="TJ645" s="120"/>
      <c r="TK645" s="120"/>
      <c r="TL645" s="120"/>
      <c r="TM645" s="120"/>
      <c r="TN645" s="120"/>
      <c r="TO645" s="120"/>
      <c r="TP645" s="120"/>
      <c r="TQ645" s="120"/>
      <c r="TR645" s="120"/>
      <c r="TS645" s="120"/>
      <c r="TT645" s="120"/>
      <c r="TU645" s="120"/>
      <c r="TV645" s="120"/>
      <c r="TW645" s="120"/>
      <c r="TX645" s="120"/>
      <c r="TY645" s="120"/>
      <c r="TZ645" s="120"/>
      <c r="UA645" s="120"/>
      <c r="UB645" s="120"/>
      <c r="UC645" s="120"/>
      <c r="UD645" s="120"/>
      <c r="UE645" s="120"/>
      <c r="UF645" s="120"/>
      <c r="UG645" s="120"/>
      <c r="UH645" s="120"/>
      <c r="UI645" s="120"/>
      <c r="UJ645" s="120"/>
      <c r="UK645" s="120"/>
      <c r="UL645" s="120"/>
      <c r="UM645" s="120"/>
      <c r="UN645" s="120"/>
      <c r="UO645" s="120"/>
      <c r="UP645" s="120"/>
      <c r="UQ645" s="120"/>
      <c r="UR645" s="120"/>
      <c r="US645" s="120"/>
      <c r="UT645" s="120"/>
      <c r="UU645" s="120"/>
      <c r="UV645" s="120"/>
      <c r="UW645" s="120"/>
      <c r="UX645" s="120"/>
      <c r="UY645" s="120"/>
      <c r="UZ645" s="120"/>
      <c r="VA645" s="120"/>
      <c r="VB645" s="120"/>
      <c r="VC645" s="120"/>
      <c r="VD645" s="120"/>
      <c r="VE645" s="120"/>
      <c r="VF645" s="120"/>
      <c r="VG645" s="120"/>
      <c r="VH645" s="120"/>
      <c r="VI645" s="120"/>
      <c r="VJ645" s="120"/>
      <c r="VK645" s="120"/>
      <c r="VL645" s="120"/>
      <c r="VM645" s="120"/>
      <c r="VN645" s="120"/>
      <c r="VO645" s="120"/>
      <c r="VP645" s="120"/>
      <c r="VQ645" s="120"/>
      <c r="VR645" s="120"/>
      <c r="VS645" s="120"/>
      <c r="VT645" s="120"/>
      <c r="VU645" s="120"/>
      <c r="VV645" s="120"/>
      <c r="VW645" s="120"/>
      <c r="VX645" s="120"/>
      <c r="VY645" s="120"/>
      <c r="VZ645" s="120"/>
      <c r="WA645" s="120"/>
      <c r="WB645" s="120"/>
      <c r="WC645" s="120"/>
      <c r="WD645" s="120"/>
      <c r="WE645" s="120"/>
      <c r="WF645" s="120"/>
      <c r="WG645" s="120"/>
      <c r="WH645" s="120"/>
      <c r="WI645" s="120"/>
      <c r="WJ645" s="120"/>
      <c r="WK645" s="120"/>
      <c r="WL645" s="120"/>
      <c r="WM645" s="120"/>
      <c r="WN645" s="120"/>
      <c r="WO645" s="120"/>
      <c r="WP645" s="120"/>
      <c r="WQ645" s="120"/>
      <c r="WR645" s="120"/>
      <c r="WS645" s="120"/>
      <c r="WT645" s="120"/>
      <c r="WU645" s="120"/>
      <c r="WV645" s="120"/>
      <c r="WW645" s="120"/>
      <c r="WX645" s="120"/>
      <c r="WY645" s="120"/>
      <c r="WZ645" s="120"/>
      <c r="XA645" s="120"/>
      <c r="XB645" s="120"/>
      <c r="XC645" s="120"/>
      <c r="XD645" s="120"/>
      <c r="XE645" s="120"/>
      <c r="XF645" s="120"/>
      <c r="XG645" s="120"/>
      <c r="XH645" s="120"/>
      <c r="XI645" s="120"/>
      <c r="XJ645" s="120"/>
      <c r="XK645" s="120"/>
      <c r="XL645" s="120"/>
      <c r="XM645" s="120"/>
      <c r="XN645" s="120"/>
      <c r="XO645" s="120"/>
      <c r="XP645" s="120"/>
      <c r="XQ645" s="120"/>
      <c r="XR645" s="120"/>
      <c r="XS645" s="120"/>
      <c r="XT645" s="120"/>
      <c r="XU645" s="120"/>
      <c r="XV645" s="120"/>
      <c r="XW645" s="120"/>
      <c r="XX645" s="120"/>
      <c r="XY645" s="120"/>
      <c r="XZ645" s="120"/>
      <c r="YA645" s="120"/>
      <c r="YB645" s="120"/>
      <c r="YC645" s="120"/>
      <c r="YD645" s="120"/>
      <c r="YE645" s="120"/>
      <c r="YF645" s="120"/>
      <c r="YG645" s="120"/>
      <c r="YH645" s="120"/>
      <c r="YI645" s="120"/>
      <c r="YJ645" s="120"/>
      <c r="YK645" s="120"/>
      <c r="YL645" s="120"/>
      <c r="YM645" s="120"/>
      <c r="YN645" s="120"/>
      <c r="YO645" s="120"/>
      <c r="YP645" s="120"/>
      <c r="YQ645" s="120"/>
      <c r="YR645" s="120"/>
      <c r="YS645" s="120"/>
      <c r="YT645" s="120"/>
      <c r="YU645" s="120"/>
      <c r="YV645" s="120"/>
      <c r="YW645" s="120"/>
      <c r="YX645" s="120"/>
      <c r="YY645" s="120"/>
      <c r="YZ645" s="120"/>
      <c r="ZA645" s="120"/>
      <c r="ZB645" s="120"/>
      <c r="ZC645" s="120"/>
      <c r="ZD645" s="120"/>
      <c r="ZE645" s="120"/>
      <c r="ZF645" s="120"/>
      <c r="ZG645" s="120"/>
      <c r="ZH645" s="120"/>
      <c r="ZI645" s="120"/>
      <c r="ZJ645" s="120"/>
      <c r="ZK645" s="120"/>
      <c r="ZL645" s="120"/>
      <c r="ZM645" s="120"/>
      <c r="ZN645" s="120"/>
      <c r="ZO645" s="120"/>
      <c r="ZP645" s="120"/>
      <c r="ZQ645" s="120"/>
      <c r="ZR645" s="120"/>
      <c r="ZS645" s="120"/>
      <c r="ZT645" s="120"/>
      <c r="ZU645" s="120"/>
      <c r="ZV645" s="120"/>
      <c r="ZW645" s="120"/>
      <c r="ZX645" s="120"/>
      <c r="ZY645" s="120"/>
      <c r="ZZ645" s="120"/>
      <c r="AAA645" s="120"/>
      <c r="AAB645" s="120"/>
      <c r="AAC645" s="120"/>
      <c r="AAD645" s="120"/>
      <c r="AAE645" s="120"/>
      <c r="AAF645" s="120"/>
      <c r="AAG645" s="120"/>
      <c r="AAH645" s="120"/>
      <c r="AAI645" s="120"/>
      <c r="AAJ645" s="120"/>
      <c r="AAK645" s="120"/>
      <c r="AAL645" s="120"/>
      <c r="AAM645" s="120"/>
      <c r="AAN645" s="120"/>
      <c r="AAO645" s="120"/>
      <c r="AAP645" s="120"/>
      <c r="AAQ645" s="120"/>
      <c r="AAR645" s="120"/>
      <c r="AAS645" s="120"/>
      <c r="AAT645" s="120"/>
      <c r="AAU645" s="120"/>
      <c r="AAV645" s="120"/>
      <c r="AAW645" s="120"/>
      <c r="AAX645" s="120"/>
      <c r="AAY645" s="120"/>
      <c r="AAZ645" s="120"/>
      <c r="ABA645" s="120"/>
      <c r="ABB645" s="120"/>
      <c r="ABC645" s="120"/>
      <c r="ABD645" s="120"/>
      <c r="ABE645" s="120"/>
      <c r="ABF645" s="120"/>
      <c r="ABG645" s="120"/>
      <c r="ABH645" s="120"/>
      <c r="ABI645" s="120"/>
      <c r="ABJ645" s="120"/>
      <c r="ABK645" s="120"/>
      <c r="ABL645" s="120"/>
      <c r="ABM645" s="120"/>
      <c r="ABN645" s="120"/>
      <c r="ABO645" s="120"/>
      <c r="ABP645" s="120"/>
      <c r="ABQ645" s="120"/>
      <c r="ABR645" s="120"/>
      <c r="ABS645" s="120"/>
      <c r="ABT645" s="120"/>
      <c r="ABU645" s="120"/>
      <c r="ABV645" s="120"/>
      <c r="ABW645" s="120"/>
      <c r="ABX645" s="120"/>
      <c r="ABY645" s="120"/>
      <c r="ABZ645" s="120"/>
      <c r="ACA645" s="120"/>
      <c r="ACB645" s="120"/>
      <c r="ACC645" s="120"/>
      <c r="ACD645" s="120"/>
      <c r="ACE645" s="120"/>
      <c r="ACF645" s="120"/>
      <c r="ACG645" s="120"/>
      <c r="ACH645" s="120"/>
      <c r="ACI645" s="120"/>
      <c r="ACJ645" s="120"/>
      <c r="ACK645" s="120"/>
      <c r="ACL645" s="120"/>
      <c r="ACM645" s="120"/>
      <c r="ACN645" s="120"/>
      <c r="ACO645" s="120"/>
      <c r="ACP645" s="120"/>
      <c r="ACQ645" s="120"/>
      <c r="ACR645" s="120"/>
      <c r="ACS645" s="120"/>
      <c r="ACT645" s="120"/>
      <c r="ACU645" s="120"/>
      <c r="ACV645" s="120"/>
      <c r="ACW645" s="120"/>
      <c r="ACX645" s="120"/>
      <c r="ACY645" s="120"/>
      <c r="ACZ645" s="120"/>
      <c r="ADA645" s="120"/>
      <c r="ADB645" s="120"/>
      <c r="ADC645" s="120"/>
      <c r="ADD645" s="120"/>
      <c r="ADE645" s="120"/>
      <c r="ADF645" s="120"/>
      <c r="ADG645" s="120"/>
      <c r="ADH645" s="120"/>
      <c r="ADI645" s="120"/>
      <c r="ADJ645" s="120"/>
      <c r="ADK645" s="120"/>
      <c r="ADL645" s="120"/>
      <c r="ADM645" s="120"/>
      <c r="ADN645" s="120"/>
      <c r="ADO645" s="120"/>
      <c r="ADP645" s="120"/>
      <c r="ADQ645" s="120"/>
      <c r="ADR645" s="120"/>
      <c r="ADS645" s="120"/>
      <c r="ADT645" s="120"/>
      <c r="ADU645" s="120"/>
      <c r="ADV645" s="120"/>
      <c r="ADW645" s="120"/>
      <c r="ADX645" s="120"/>
      <c r="ADY645" s="120"/>
      <c r="ADZ645" s="120"/>
      <c r="AEA645" s="120"/>
      <c r="AEB645" s="120"/>
      <c r="AEC645" s="120"/>
      <c r="AED645" s="120"/>
      <c r="AEE645" s="120"/>
      <c r="AEF645" s="120"/>
      <c r="AEG645" s="120"/>
      <c r="AEH645" s="120"/>
      <c r="AEI645" s="120"/>
      <c r="AEJ645" s="120"/>
      <c r="AEK645" s="120"/>
      <c r="AEL645" s="120"/>
      <c r="AEM645" s="120"/>
      <c r="AEN645" s="120"/>
      <c r="AEO645" s="120"/>
      <c r="AEP645" s="120"/>
      <c r="AEQ645" s="120"/>
      <c r="AER645" s="120"/>
      <c r="AES645" s="120"/>
      <c r="AET645" s="120"/>
      <c r="AEU645" s="120"/>
      <c r="AEV645" s="120"/>
      <c r="AEW645" s="120"/>
      <c r="AEX645" s="120"/>
      <c r="AEY645" s="120"/>
      <c r="AEZ645" s="120"/>
      <c r="AFA645" s="120"/>
      <c r="AFB645" s="120"/>
      <c r="AFC645" s="120"/>
      <c r="AFD645" s="120"/>
      <c r="AFE645" s="120"/>
      <c r="AFF645" s="120"/>
      <c r="AFG645" s="120"/>
      <c r="AFH645" s="120"/>
      <c r="AFI645" s="120"/>
      <c r="AFJ645" s="120"/>
      <c r="AFK645" s="120"/>
      <c r="AFL645" s="120"/>
      <c r="AFM645" s="120"/>
      <c r="AFN645" s="120"/>
      <c r="AFO645" s="120"/>
      <c r="AFP645" s="120"/>
      <c r="AFQ645" s="120"/>
      <c r="AFR645" s="120"/>
      <c r="AFS645" s="120"/>
      <c r="AFT645" s="120"/>
      <c r="AFU645" s="120"/>
      <c r="AFV645" s="120"/>
      <c r="AFW645" s="120"/>
      <c r="AFX645" s="120"/>
      <c r="AFY645" s="120"/>
      <c r="AFZ645" s="120"/>
      <c r="AGA645" s="120"/>
      <c r="AGB645" s="120"/>
      <c r="AGC645" s="120"/>
      <c r="AGD645" s="120"/>
      <c r="AGE645" s="120"/>
      <c r="AGF645" s="120"/>
      <c r="AGG645" s="120"/>
      <c r="AGH645" s="120"/>
      <c r="AGI645" s="120"/>
      <c r="AGJ645" s="120"/>
      <c r="AGK645" s="120"/>
      <c r="AGL645" s="120"/>
      <c r="AGM645" s="120"/>
      <c r="AGN645" s="120"/>
      <c r="AGO645" s="120"/>
      <c r="AGP645" s="120"/>
      <c r="AGQ645" s="120"/>
      <c r="AGR645" s="120"/>
      <c r="AGS645" s="120"/>
      <c r="AGT645" s="120"/>
      <c r="AGU645" s="120"/>
      <c r="AGV645" s="120"/>
      <c r="AGW645" s="120"/>
      <c r="AGX645" s="120"/>
      <c r="AGY645" s="120"/>
      <c r="AGZ645" s="120"/>
      <c r="AHA645" s="120"/>
      <c r="AHB645" s="120"/>
      <c r="AHC645" s="120"/>
      <c r="AHD645" s="120"/>
      <c r="AHE645" s="120"/>
      <c r="AHF645" s="120"/>
      <c r="AHG645" s="120"/>
      <c r="AHH645" s="120"/>
      <c r="AHI645" s="120"/>
      <c r="AHJ645" s="120"/>
      <c r="AHK645" s="120"/>
      <c r="AHL645" s="120"/>
      <c r="AHM645" s="120"/>
      <c r="AHN645" s="120"/>
      <c r="AHO645" s="120"/>
      <c r="AHP645" s="120"/>
      <c r="AHQ645" s="120"/>
      <c r="AHR645" s="120"/>
      <c r="AHS645" s="120"/>
      <c r="AHT645" s="120"/>
      <c r="AHU645" s="120"/>
      <c r="AHV645" s="120"/>
      <c r="AHW645" s="120"/>
      <c r="AHX645" s="120"/>
      <c r="AHY645" s="120"/>
      <c r="AHZ645" s="120"/>
      <c r="AIA645" s="120"/>
      <c r="AIB645" s="120"/>
      <c r="AIC645" s="120"/>
      <c r="AID645" s="120"/>
      <c r="AIE645" s="120"/>
      <c r="AIF645" s="120"/>
      <c r="AIG645" s="120"/>
      <c r="AIH645" s="120"/>
      <c r="AII645" s="120"/>
      <c r="AIJ645" s="120"/>
      <c r="AIK645" s="120"/>
      <c r="AIL645" s="120"/>
      <c r="AIM645" s="120"/>
      <c r="AIN645" s="120"/>
      <c r="AIO645" s="120"/>
      <c r="AIP645" s="120"/>
      <c r="AIQ645" s="120"/>
      <c r="AIR645" s="120"/>
      <c r="AIS645" s="120"/>
      <c r="AIT645" s="120"/>
      <c r="AIU645" s="120"/>
      <c r="AIV645" s="120"/>
      <c r="AIW645" s="120"/>
      <c r="AIX645" s="120"/>
      <c r="AIY645" s="120"/>
      <c r="AIZ645" s="120"/>
      <c r="AJA645" s="120"/>
      <c r="AJB645" s="120"/>
      <c r="AJC645" s="120"/>
      <c r="AJD645" s="120"/>
      <c r="AJE645" s="120"/>
      <c r="AJF645" s="120"/>
      <c r="AJG645" s="120"/>
      <c r="AJH645" s="120"/>
      <c r="AJI645" s="120"/>
      <c r="AJJ645" s="120"/>
      <c r="AJK645" s="120"/>
      <c r="AJL645" s="120"/>
      <c r="AJM645" s="120"/>
      <c r="AJN645" s="120"/>
      <c r="AJO645" s="120"/>
      <c r="AJP645" s="120"/>
      <c r="AJQ645" s="120"/>
      <c r="AJR645" s="120"/>
      <c r="AJS645" s="120"/>
      <c r="AJT645" s="120"/>
      <c r="AJU645" s="120"/>
      <c r="AJV645" s="120"/>
      <c r="AJW645" s="120"/>
      <c r="AJX645" s="120"/>
      <c r="AJY645" s="120"/>
      <c r="AJZ645" s="120"/>
      <c r="AKA645" s="120"/>
      <c r="AKB645" s="120"/>
      <c r="AKC645" s="120"/>
      <c r="AKD645" s="120"/>
      <c r="AKE645" s="120"/>
      <c r="AKF645" s="120"/>
      <c r="AKG645" s="120"/>
      <c r="AKH645" s="120"/>
      <c r="AKI645" s="120"/>
      <c r="AKJ645" s="120"/>
      <c r="AKK645" s="120"/>
      <c r="AKL645" s="120"/>
      <c r="AKM645" s="120"/>
      <c r="AKN645" s="120"/>
      <c r="AKO645" s="120"/>
      <c r="AKP645" s="120"/>
      <c r="AKQ645" s="120"/>
      <c r="AKR645" s="120"/>
      <c r="AKS645" s="120"/>
      <c r="AKT645" s="120"/>
      <c r="AKU645" s="120"/>
      <c r="AKV645" s="120"/>
      <c r="AKW645" s="120"/>
      <c r="AKX645" s="120"/>
      <c r="AKY645" s="120"/>
      <c r="AKZ645" s="120"/>
      <c r="ALA645" s="120"/>
      <c r="ALB645" s="120"/>
      <c r="ALC645" s="120"/>
      <c r="ALD645" s="120"/>
      <c r="ALE645" s="120"/>
      <c r="ALF645" s="120"/>
      <c r="ALG645" s="120"/>
      <c r="ALH645" s="120"/>
      <c r="ALI645" s="120"/>
      <c r="ALJ645" s="120"/>
      <c r="ALK645" s="120"/>
      <c r="ALL645" s="120"/>
      <c r="ALM645" s="120"/>
      <c r="ALN645" s="120"/>
      <c r="ALO645" s="120"/>
      <c r="ALP645" s="120"/>
      <c r="ALQ645" s="120"/>
      <c r="ALR645" s="120"/>
      <c r="ALS645" s="120"/>
      <c r="ALT645" s="120"/>
      <c r="ALU645" s="120"/>
      <c r="ALV645" s="120"/>
      <c r="ALW645" s="120"/>
      <c r="ALX645" s="120"/>
      <c r="ALY645" s="120"/>
      <c r="ALZ645" s="120"/>
      <c r="AMA645" s="120"/>
      <c r="AMB645" s="120"/>
      <c r="AMC645" s="120"/>
      <c r="AMD645" s="120"/>
      <c r="AME645" s="120"/>
      <c r="AMF645" s="120"/>
      <c r="AMG645" s="120"/>
      <c r="AMH645" s="120"/>
      <c r="AMI645" s="120"/>
      <c r="AMJ645" s="120"/>
      <c r="AMK645" s="120"/>
      <c r="AML645" s="120"/>
      <c r="AMM645" s="120"/>
      <c r="AMN645" s="120"/>
      <c r="AMO645" s="120"/>
      <c r="AMP645" s="120"/>
      <c r="AMQ645" s="120"/>
      <c r="AMR645" s="120"/>
      <c r="AMS645" s="120"/>
      <c r="AMT645" s="120"/>
      <c r="AMU645" s="120"/>
      <c r="AMV645" s="120"/>
      <c r="AMW645" s="120"/>
      <c r="AMX645" s="120"/>
      <c r="AMY645" s="120"/>
      <c r="AMZ645" s="120"/>
      <c r="ANA645" s="120"/>
      <c r="ANB645" s="120"/>
      <c r="ANC645" s="120"/>
      <c r="AND645" s="120"/>
      <c r="ANE645" s="120"/>
      <c r="ANF645" s="120"/>
      <c r="ANG645" s="120"/>
      <c r="ANH645" s="120"/>
      <c r="ANI645" s="120"/>
      <c r="ANJ645" s="120"/>
      <c r="ANK645" s="120"/>
      <c r="ANL645" s="120"/>
      <c r="ANM645" s="120"/>
      <c r="ANN645" s="120"/>
      <c r="ANO645" s="120"/>
      <c r="ANP645" s="120"/>
      <c r="ANQ645" s="120"/>
      <c r="ANR645" s="120"/>
      <c r="ANS645" s="120"/>
      <c r="ANT645" s="120"/>
      <c r="ANU645" s="120"/>
      <c r="ANV645" s="120"/>
      <c r="ANW645" s="120"/>
      <c r="ANX645" s="120"/>
      <c r="ANY645" s="120"/>
      <c r="ANZ645" s="120"/>
      <c r="AOA645" s="120"/>
      <c r="AOB645" s="120"/>
      <c r="AOC645" s="120"/>
      <c r="AOD645" s="120"/>
      <c r="AOE645" s="120"/>
      <c r="AOF645" s="120"/>
      <c r="AOG645" s="120"/>
      <c r="AOH645" s="120"/>
      <c r="AOI645" s="120"/>
      <c r="AOJ645" s="120"/>
      <c r="AOK645" s="120"/>
      <c r="AOL645" s="120"/>
      <c r="AOM645" s="120"/>
      <c r="AON645" s="120"/>
      <c r="AOO645" s="120"/>
      <c r="AOP645" s="120"/>
      <c r="AOQ645" s="120"/>
      <c r="AOR645" s="120"/>
      <c r="AOS645" s="120"/>
      <c r="AOT645" s="120"/>
      <c r="AOU645" s="120"/>
      <c r="AOV645" s="120"/>
      <c r="AOW645" s="120"/>
      <c r="AOX645" s="120"/>
      <c r="AOY645" s="120"/>
      <c r="AOZ645" s="120"/>
      <c r="APA645" s="120"/>
      <c r="APB645" s="120"/>
      <c r="APC645" s="120"/>
      <c r="APD645" s="120"/>
      <c r="APE645" s="120"/>
      <c r="APF645" s="120"/>
      <c r="APG645" s="120"/>
      <c r="APH645" s="120"/>
      <c r="API645" s="120"/>
      <c r="APJ645" s="120"/>
      <c r="APK645" s="120"/>
      <c r="APL645" s="120"/>
      <c r="APM645" s="120"/>
      <c r="APN645" s="120"/>
      <c r="APO645" s="120"/>
      <c r="APP645" s="120"/>
      <c r="APQ645" s="120"/>
      <c r="APR645" s="120"/>
      <c r="APS645" s="120"/>
      <c r="APT645" s="120"/>
      <c r="APU645" s="120"/>
      <c r="APV645" s="120"/>
      <c r="APW645" s="120"/>
      <c r="APX645" s="120"/>
      <c r="APY645" s="120"/>
      <c r="APZ645" s="120"/>
      <c r="AQA645" s="120"/>
      <c r="AQB645" s="120"/>
      <c r="AQC645" s="120"/>
      <c r="AQD645" s="120"/>
      <c r="AQE645" s="120"/>
      <c r="AQF645" s="120"/>
      <c r="AQG645" s="120"/>
      <c r="AQH645" s="120"/>
      <c r="AQI645" s="120"/>
      <c r="AQJ645" s="120"/>
      <c r="AQK645" s="120"/>
      <c r="AQL645" s="120"/>
      <c r="AQM645" s="120"/>
      <c r="AQN645" s="120"/>
      <c r="AQO645" s="120"/>
      <c r="AQP645" s="120"/>
      <c r="AQQ645" s="120"/>
      <c r="AQR645" s="120"/>
      <c r="AQS645" s="120"/>
      <c r="AQT645" s="120"/>
      <c r="AQU645" s="120"/>
      <c r="AQV645" s="120"/>
      <c r="AQW645" s="120"/>
      <c r="AQX645" s="120"/>
      <c r="AQY645" s="120"/>
      <c r="AQZ645" s="120"/>
      <c r="ARA645" s="120"/>
      <c r="ARB645" s="120"/>
      <c r="ARC645" s="120"/>
      <c r="ARD645" s="120"/>
      <c r="ARE645" s="120"/>
      <c r="ARF645" s="120"/>
      <c r="ARG645" s="120"/>
      <c r="ARH645" s="120"/>
      <c r="ARI645" s="120"/>
      <c r="ARJ645" s="120"/>
      <c r="ARK645" s="120"/>
      <c r="ARL645" s="120"/>
      <c r="ARM645" s="120"/>
      <c r="ARN645" s="120"/>
      <c r="ARO645" s="120"/>
      <c r="ARP645" s="120"/>
      <c r="ARQ645" s="120"/>
      <c r="ARR645" s="120"/>
      <c r="ARS645" s="120"/>
      <c r="ART645" s="120"/>
      <c r="ARU645" s="120"/>
      <c r="ARV645" s="120"/>
      <c r="ARW645" s="120"/>
      <c r="ARX645" s="120"/>
      <c r="ARY645" s="120"/>
      <c r="ARZ645" s="120"/>
      <c r="ASA645" s="120"/>
      <c r="ASB645" s="120"/>
      <c r="ASC645" s="120"/>
      <c r="ASD645" s="120"/>
      <c r="ASE645" s="120"/>
      <c r="ASF645" s="120"/>
      <c r="ASG645" s="120"/>
      <c r="ASH645" s="120"/>
      <c r="ASI645" s="120"/>
      <c r="ASJ645" s="120"/>
      <c r="ASK645" s="120"/>
      <c r="ASL645" s="120"/>
      <c r="ASM645" s="120"/>
      <c r="ASN645" s="120"/>
      <c r="ASO645" s="120"/>
      <c r="ASP645" s="120"/>
      <c r="ASQ645" s="120"/>
      <c r="ASR645" s="120"/>
      <c r="ASS645" s="120"/>
      <c r="AST645" s="120"/>
      <c r="ASU645" s="120"/>
      <c r="ASV645" s="120"/>
      <c r="ASW645" s="120"/>
      <c r="ASX645" s="120"/>
      <c r="ASY645" s="120"/>
      <c r="ASZ645" s="120"/>
      <c r="ATA645" s="120"/>
      <c r="ATB645" s="120"/>
      <c r="ATC645" s="120"/>
      <c r="ATD645" s="120"/>
      <c r="ATE645" s="120"/>
      <c r="ATF645" s="120"/>
      <c r="ATG645" s="120"/>
      <c r="ATH645" s="120"/>
      <c r="ATI645" s="120"/>
      <c r="ATJ645" s="120"/>
      <c r="ATK645" s="120"/>
      <c r="ATL645" s="120"/>
      <c r="ATM645" s="120"/>
      <c r="ATN645" s="120"/>
      <c r="ATO645" s="120"/>
      <c r="ATP645" s="120"/>
      <c r="ATQ645" s="120"/>
      <c r="ATR645" s="120"/>
      <c r="ATS645" s="120"/>
      <c r="ATT645" s="120"/>
      <c r="ATU645" s="120"/>
      <c r="ATV645" s="120"/>
      <c r="ATW645" s="120"/>
      <c r="ATX645" s="120"/>
      <c r="ATY645" s="120"/>
      <c r="ATZ645" s="120"/>
      <c r="AUA645" s="120"/>
      <c r="AUB645" s="120"/>
      <c r="AUC645" s="120"/>
      <c r="AUD645" s="120"/>
      <c r="AUE645" s="120"/>
      <c r="AUF645" s="120"/>
      <c r="AUG645" s="120"/>
      <c r="AUH645" s="120"/>
      <c r="AUI645" s="120"/>
      <c r="AUJ645" s="120"/>
      <c r="AUK645" s="120"/>
      <c r="AUL645" s="120"/>
      <c r="AUM645" s="120"/>
      <c r="AUN645" s="120"/>
      <c r="AUO645" s="120"/>
      <c r="AUP645" s="120"/>
      <c r="AUQ645" s="120"/>
      <c r="AUR645" s="120"/>
      <c r="AUS645" s="120"/>
      <c r="AUT645" s="120"/>
      <c r="AUU645" s="120"/>
      <c r="AUV645" s="120"/>
      <c r="AUW645" s="120"/>
      <c r="AUX645" s="120"/>
      <c r="AUY645" s="120"/>
      <c r="AUZ645" s="120"/>
      <c r="AVA645" s="120"/>
      <c r="AVB645" s="120"/>
      <c r="AVC645" s="120"/>
      <c r="AVD645" s="120"/>
      <c r="AVE645" s="120"/>
      <c r="AVF645" s="120"/>
      <c r="AVG645" s="120"/>
      <c r="AVH645" s="120"/>
      <c r="AVI645" s="120"/>
      <c r="AVJ645" s="120"/>
      <c r="AVK645" s="120"/>
      <c r="AVL645" s="120"/>
      <c r="AVM645" s="120"/>
      <c r="AVN645" s="120"/>
      <c r="AVO645" s="120"/>
      <c r="AVP645" s="120"/>
      <c r="AVQ645" s="120"/>
      <c r="AVR645" s="120"/>
      <c r="AVS645" s="120"/>
      <c r="AVT645" s="120"/>
      <c r="AVU645" s="120"/>
      <c r="AVV645" s="120"/>
      <c r="AVW645" s="120"/>
      <c r="AVX645" s="120"/>
      <c r="AVY645" s="120"/>
      <c r="AVZ645" s="120"/>
      <c r="AWA645" s="120"/>
      <c r="AWB645" s="120"/>
      <c r="AWC645" s="120"/>
      <c r="AWD645" s="120"/>
      <c r="AWE645" s="120"/>
      <c r="AWF645" s="120"/>
      <c r="AWG645" s="120"/>
      <c r="AWH645" s="120"/>
      <c r="AWI645" s="120"/>
      <c r="AWJ645" s="120"/>
      <c r="AWK645" s="120"/>
      <c r="AWL645" s="120"/>
      <c r="AWM645" s="120"/>
      <c r="AWN645" s="120"/>
      <c r="AWO645" s="120"/>
      <c r="AWP645" s="120"/>
      <c r="AWQ645" s="120"/>
      <c r="AWR645" s="120"/>
      <c r="AWS645" s="120"/>
      <c r="AWT645" s="120"/>
      <c r="AWU645" s="120"/>
      <c r="AWV645" s="120"/>
      <c r="AWW645" s="120"/>
      <c r="AWX645" s="120"/>
      <c r="AWY645" s="120"/>
      <c r="AWZ645" s="120"/>
      <c r="AXA645" s="120"/>
      <c r="AXB645" s="120"/>
      <c r="AXC645" s="120"/>
      <c r="AXD645" s="120"/>
      <c r="AXE645" s="120"/>
      <c r="AXF645" s="120"/>
      <c r="AXG645" s="120"/>
      <c r="AXH645" s="120"/>
      <c r="AXI645" s="120"/>
      <c r="AXJ645" s="120"/>
      <c r="AXK645" s="120"/>
      <c r="AXL645" s="120"/>
      <c r="AXM645" s="120"/>
      <c r="AXN645" s="120"/>
      <c r="AXO645" s="120"/>
      <c r="AXP645" s="120"/>
      <c r="AXQ645" s="120"/>
      <c r="AXR645" s="120"/>
      <c r="AXS645" s="120"/>
      <c r="AXT645" s="120"/>
      <c r="AXU645" s="120"/>
      <c r="AXV645" s="120"/>
      <c r="AXW645" s="120"/>
      <c r="AXX645" s="120"/>
      <c r="AXY645" s="120"/>
      <c r="AXZ645" s="120"/>
      <c r="AYA645" s="120"/>
      <c r="AYB645" s="120"/>
      <c r="AYC645" s="120"/>
      <c r="AYD645" s="120"/>
      <c r="AYE645" s="120"/>
      <c r="AYF645" s="120"/>
      <c r="AYG645" s="120"/>
      <c r="AYH645" s="120"/>
      <c r="AYI645" s="120"/>
      <c r="AYJ645" s="120"/>
      <c r="AYK645" s="120"/>
      <c r="AYL645" s="120"/>
      <c r="AYM645" s="120"/>
      <c r="AYN645" s="120"/>
      <c r="AYO645" s="120"/>
      <c r="AYP645" s="120"/>
      <c r="AYQ645" s="120"/>
      <c r="AYR645" s="120"/>
      <c r="AYS645" s="120"/>
      <c r="AYT645" s="120"/>
      <c r="AYU645" s="120"/>
      <c r="AYV645" s="120"/>
      <c r="AYW645" s="120"/>
      <c r="AYX645" s="120"/>
      <c r="AYY645" s="120"/>
      <c r="AYZ645" s="120"/>
      <c r="AZA645" s="120"/>
      <c r="AZB645" s="120"/>
      <c r="AZC645" s="120"/>
      <c r="AZD645" s="120"/>
      <c r="AZE645" s="120"/>
      <c r="AZF645" s="120"/>
      <c r="AZG645" s="120"/>
      <c r="AZH645" s="120"/>
      <c r="AZI645" s="120"/>
      <c r="AZJ645" s="120"/>
      <c r="AZK645" s="120"/>
      <c r="AZL645" s="120"/>
      <c r="AZM645" s="120"/>
      <c r="AZN645" s="120"/>
      <c r="AZO645" s="120"/>
      <c r="AZP645" s="120"/>
      <c r="AZQ645" s="120"/>
      <c r="AZR645" s="120"/>
      <c r="AZS645" s="120"/>
      <c r="AZT645" s="120"/>
      <c r="AZU645" s="120"/>
      <c r="AZV645" s="120"/>
      <c r="AZW645" s="120"/>
      <c r="AZX645" s="120"/>
      <c r="AZY645" s="120"/>
      <c r="AZZ645" s="120"/>
      <c r="BAA645" s="120"/>
      <c r="BAB645" s="120"/>
      <c r="BAC645" s="120"/>
      <c r="BAD645" s="120"/>
      <c r="BAE645" s="120"/>
      <c r="BAF645" s="120"/>
      <c r="BAG645" s="120"/>
      <c r="BAH645" s="120"/>
      <c r="BAI645" s="120"/>
      <c r="BAJ645" s="120"/>
      <c r="BAK645" s="120"/>
      <c r="BAL645" s="120"/>
      <c r="BAM645" s="120"/>
      <c r="BAN645" s="120"/>
      <c r="BAO645" s="120"/>
      <c r="BAP645" s="120"/>
      <c r="BAQ645" s="120"/>
      <c r="BAR645" s="120"/>
      <c r="BAS645" s="120"/>
      <c r="BAT645" s="120"/>
      <c r="BAU645" s="120"/>
      <c r="BAV645" s="120"/>
      <c r="BAW645" s="120"/>
      <c r="BAX645" s="120"/>
      <c r="BAY645" s="120"/>
      <c r="BAZ645" s="120"/>
      <c r="BBA645" s="120"/>
      <c r="BBB645" s="120"/>
      <c r="BBC645" s="120"/>
      <c r="BBD645" s="120"/>
      <c r="BBE645" s="120"/>
      <c r="BBF645" s="120"/>
      <c r="BBG645" s="120"/>
      <c r="BBH645" s="120"/>
      <c r="BBI645" s="120"/>
      <c r="BBJ645" s="120"/>
      <c r="BBK645" s="120"/>
      <c r="BBL645" s="120"/>
      <c r="BBM645" s="120"/>
      <c r="BBN645" s="120"/>
      <c r="BBO645" s="120"/>
      <c r="BBP645" s="120"/>
      <c r="BBQ645" s="120"/>
      <c r="BBR645" s="120"/>
      <c r="BBS645" s="120"/>
      <c r="BBT645" s="120"/>
      <c r="BBU645" s="120"/>
      <c r="BBV645" s="120"/>
      <c r="BBW645" s="120"/>
      <c r="BBX645" s="120"/>
      <c r="BBY645" s="120"/>
      <c r="BBZ645" s="120"/>
      <c r="BCA645" s="120"/>
      <c r="BCB645" s="120"/>
      <c r="BCC645" s="120"/>
      <c r="BCD645" s="120"/>
      <c r="BCE645" s="120"/>
      <c r="BCF645" s="120"/>
      <c r="BCG645" s="120"/>
      <c r="BCH645" s="120"/>
      <c r="BCI645" s="120"/>
      <c r="BCJ645" s="120"/>
      <c r="BCK645" s="120"/>
      <c r="BCL645" s="120"/>
      <c r="BCM645" s="120"/>
      <c r="BCN645" s="120"/>
      <c r="BCO645" s="120"/>
      <c r="BCP645" s="120"/>
      <c r="BCQ645" s="120"/>
      <c r="BCR645" s="120"/>
      <c r="BCS645" s="120"/>
      <c r="BCT645" s="120"/>
      <c r="BCU645" s="120"/>
      <c r="BCV645" s="120"/>
      <c r="BCW645" s="120"/>
      <c r="BCX645" s="120"/>
      <c r="BCY645" s="120"/>
      <c r="BCZ645" s="120"/>
      <c r="BDA645" s="120"/>
      <c r="BDB645" s="120"/>
      <c r="BDC645" s="120"/>
      <c r="BDD645" s="120"/>
      <c r="BDE645" s="120"/>
      <c r="BDF645" s="120"/>
      <c r="BDG645" s="120"/>
      <c r="BDH645" s="120"/>
      <c r="BDI645" s="120"/>
      <c r="BDJ645" s="120"/>
      <c r="BDK645" s="120"/>
      <c r="BDL645" s="120"/>
      <c r="BDM645" s="120"/>
      <c r="BDN645" s="120"/>
      <c r="BDO645" s="120"/>
      <c r="BDP645" s="120"/>
      <c r="BDQ645" s="120"/>
      <c r="BDR645" s="120"/>
      <c r="BDS645" s="120"/>
      <c r="BDT645" s="120"/>
      <c r="BDU645" s="120"/>
      <c r="BDV645" s="120"/>
      <c r="BDW645" s="120"/>
      <c r="BDX645" s="120"/>
      <c r="BDY645" s="120"/>
      <c r="BDZ645" s="120"/>
      <c r="BEA645" s="120"/>
      <c r="BEB645" s="120"/>
      <c r="BEC645" s="120"/>
      <c r="BED645" s="120"/>
      <c r="BEE645" s="120"/>
      <c r="BEF645" s="120"/>
      <c r="BEG645" s="120"/>
      <c r="BEH645" s="120"/>
      <c r="BEI645" s="120"/>
      <c r="BEJ645" s="120"/>
      <c r="BEK645" s="120"/>
      <c r="BEL645" s="120"/>
      <c r="BEM645" s="120"/>
      <c r="BEN645" s="120"/>
      <c r="BEO645" s="120"/>
      <c r="BEP645" s="120"/>
      <c r="BEQ645" s="120"/>
      <c r="BER645" s="120"/>
      <c r="BES645" s="120"/>
      <c r="BET645" s="120"/>
      <c r="BEU645" s="120"/>
      <c r="BEV645" s="120"/>
      <c r="BEW645" s="120"/>
      <c r="BEX645" s="120"/>
      <c r="BEY645" s="120"/>
      <c r="BEZ645" s="120"/>
      <c r="BFA645" s="120"/>
      <c r="BFB645" s="120"/>
      <c r="BFC645" s="120"/>
      <c r="BFD645" s="120"/>
      <c r="BFE645" s="120"/>
      <c r="BFF645" s="120"/>
      <c r="BFG645" s="120"/>
      <c r="BFH645" s="120"/>
      <c r="BFI645" s="120"/>
      <c r="BFJ645" s="120"/>
      <c r="BFK645" s="120"/>
      <c r="BFL645" s="120"/>
      <c r="BFM645" s="120"/>
      <c r="BFN645" s="120"/>
      <c r="BFO645" s="120"/>
      <c r="BFP645" s="120"/>
      <c r="BFQ645" s="120"/>
      <c r="BFR645" s="120"/>
      <c r="BFS645" s="120"/>
      <c r="BFT645" s="120"/>
      <c r="BFU645" s="120"/>
      <c r="BFV645" s="120"/>
      <c r="BFW645" s="120"/>
      <c r="BFX645" s="120"/>
      <c r="BFY645" s="120"/>
      <c r="BFZ645" s="120"/>
      <c r="BGA645" s="120"/>
      <c r="BGB645" s="120"/>
      <c r="BGC645" s="120"/>
      <c r="BGD645" s="120"/>
      <c r="BGE645" s="120"/>
      <c r="BGF645" s="120"/>
      <c r="BGG645" s="120"/>
      <c r="BGH645" s="120"/>
      <c r="BGI645" s="120"/>
      <c r="BGJ645" s="120"/>
      <c r="BGK645" s="120"/>
      <c r="BGL645" s="120"/>
      <c r="BGM645" s="120"/>
      <c r="BGN645" s="120"/>
      <c r="BGO645" s="120"/>
      <c r="BGP645" s="120"/>
      <c r="BGQ645" s="120"/>
      <c r="BGR645" s="120"/>
      <c r="BGS645" s="120"/>
      <c r="BGT645" s="120"/>
      <c r="BGU645" s="120"/>
      <c r="BGV645" s="120"/>
      <c r="BGW645" s="120"/>
      <c r="BGX645" s="120"/>
      <c r="BGY645" s="120"/>
      <c r="BGZ645" s="120"/>
      <c r="BHA645" s="120"/>
      <c r="BHB645" s="120"/>
      <c r="BHC645" s="120"/>
      <c r="BHD645" s="120"/>
      <c r="BHE645" s="120"/>
      <c r="BHF645" s="120"/>
      <c r="BHG645" s="120"/>
      <c r="BHH645" s="120"/>
      <c r="BHI645" s="120"/>
      <c r="BHJ645" s="120"/>
      <c r="BHK645" s="120"/>
      <c r="BHL645" s="120"/>
      <c r="BHM645" s="120"/>
      <c r="BHN645" s="120"/>
      <c r="BHO645" s="120"/>
      <c r="BHP645" s="120"/>
      <c r="BHQ645" s="120"/>
      <c r="BHR645" s="120"/>
      <c r="BHS645" s="120"/>
      <c r="BHT645" s="120"/>
      <c r="BHU645" s="120"/>
      <c r="BHV645" s="120"/>
      <c r="BHW645" s="120"/>
      <c r="BHX645" s="120"/>
      <c r="BHY645" s="120"/>
      <c r="BHZ645" s="120"/>
      <c r="BIA645" s="120"/>
      <c r="BIB645" s="120"/>
      <c r="BIC645" s="120"/>
      <c r="BID645" s="120"/>
      <c r="BIE645" s="120"/>
      <c r="BIF645" s="120"/>
      <c r="BIG645" s="120"/>
      <c r="BIH645" s="120"/>
      <c r="BII645" s="120"/>
      <c r="BIJ645" s="120"/>
      <c r="BIK645" s="120"/>
      <c r="BIL645" s="120"/>
      <c r="BIM645" s="120"/>
      <c r="BIN645" s="120"/>
      <c r="BIO645" s="120"/>
      <c r="BIP645" s="120"/>
      <c r="BIQ645" s="120"/>
      <c r="BIR645" s="120"/>
      <c r="BIS645" s="120"/>
      <c r="BIT645" s="120"/>
      <c r="BIU645" s="120"/>
      <c r="BIV645" s="120"/>
      <c r="BIW645" s="120"/>
      <c r="BIX645" s="120"/>
      <c r="BIY645" s="120"/>
      <c r="BIZ645" s="120"/>
      <c r="BJA645" s="120"/>
      <c r="BJB645" s="120"/>
      <c r="BJC645" s="120"/>
      <c r="BJD645" s="120"/>
      <c r="BJE645" s="120"/>
      <c r="BJF645" s="120"/>
      <c r="BJG645" s="120"/>
      <c r="BJH645" s="120"/>
      <c r="BJI645" s="120"/>
      <c r="BJJ645" s="120"/>
      <c r="BJK645" s="120"/>
      <c r="BJL645" s="120"/>
      <c r="BJM645" s="120"/>
      <c r="BJN645" s="120"/>
      <c r="BJO645" s="120"/>
      <c r="BJP645" s="120"/>
      <c r="BJQ645" s="120"/>
      <c r="BJR645" s="120"/>
      <c r="BJS645" s="120"/>
      <c r="BJT645" s="120"/>
      <c r="BJU645" s="120"/>
      <c r="BJV645" s="120"/>
      <c r="BJW645" s="120"/>
      <c r="BJX645" s="120"/>
      <c r="BJY645" s="120"/>
      <c r="BJZ645" s="120"/>
      <c r="BKA645" s="120"/>
      <c r="BKB645" s="120"/>
      <c r="BKC645" s="120"/>
      <c r="BKD645" s="120"/>
      <c r="BKE645" s="120"/>
      <c r="BKF645" s="120"/>
      <c r="BKG645" s="120"/>
      <c r="BKH645" s="120"/>
      <c r="BKI645" s="120"/>
      <c r="BKJ645" s="120"/>
      <c r="BKK645" s="120"/>
      <c r="BKL645" s="120"/>
      <c r="BKM645" s="120"/>
      <c r="BKN645" s="120"/>
      <c r="BKO645" s="120"/>
      <c r="BKP645" s="120"/>
      <c r="BKQ645" s="120"/>
      <c r="BKR645" s="120"/>
      <c r="BKS645" s="120"/>
      <c r="BKT645" s="120"/>
      <c r="BKU645" s="120"/>
      <c r="BKV645" s="120"/>
      <c r="BKW645" s="120"/>
      <c r="BKX645" s="120"/>
      <c r="BKY645" s="120"/>
      <c r="BKZ645" s="120"/>
      <c r="BLA645" s="120"/>
      <c r="BLB645" s="120"/>
      <c r="BLC645" s="120"/>
      <c r="BLD645" s="120"/>
      <c r="BLE645" s="120"/>
      <c r="BLF645" s="120"/>
      <c r="BLG645" s="120"/>
      <c r="BLH645" s="120"/>
      <c r="BLI645" s="120"/>
      <c r="BLJ645" s="120"/>
      <c r="BLK645" s="120"/>
      <c r="BLL645" s="120"/>
      <c r="BLM645" s="120"/>
      <c r="BLN645" s="120"/>
      <c r="BLO645" s="120"/>
      <c r="BLP645" s="120"/>
      <c r="BLQ645" s="120"/>
      <c r="BLR645" s="120"/>
      <c r="BLS645" s="120"/>
      <c r="BLT645" s="120"/>
      <c r="BLU645" s="120"/>
      <c r="BLV645" s="120"/>
      <c r="BLW645" s="120"/>
      <c r="BLX645" s="120"/>
      <c r="BLY645" s="120"/>
      <c r="BLZ645" s="120"/>
      <c r="BMA645" s="120"/>
      <c r="BMB645" s="120"/>
      <c r="BMC645" s="120"/>
      <c r="BMD645" s="120"/>
      <c r="BME645" s="120"/>
      <c r="BMF645" s="120"/>
      <c r="BMG645" s="120"/>
      <c r="BMH645" s="120"/>
      <c r="BMI645" s="120"/>
      <c r="BMJ645" s="120"/>
      <c r="BMK645" s="120"/>
      <c r="BML645" s="120"/>
      <c r="BMM645" s="120"/>
      <c r="BMN645" s="120"/>
      <c r="BMO645" s="120"/>
      <c r="BMP645" s="120"/>
      <c r="BMQ645" s="120"/>
      <c r="BMR645" s="120"/>
      <c r="BMS645" s="120"/>
      <c r="BMT645" s="120"/>
      <c r="BMU645" s="120"/>
      <c r="BMV645" s="120"/>
      <c r="BMW645" s="120"/>
      <c r="BMX645" s="120"/>
      <c r="BMY645" s="120"/>
      <c r="BMZ645" s="120"/>
      <c r="BNA645" s="120"/>
      <c r="BNB645" s="120"/>
      <c r="BNC645" s="120"/>
      <c r="BND645" s="120"/>
      <c r="BNE645" s="120"/>
      <c r="BNF645" s="120"/>
      <c r="BNG645" s="120"/>
      <c r="BNH645" s="120"/>
      <c r="BNI645" s="120"/>
      <c r="BNJ645" s="120"/>
      <c r="BNK645" s="120"/>
      <c r="BNL645" s="120"/>
      <c r="BNM645" s="120"/>
      <c r="BNN645" s="120"/>
      <c r="BNO645" s="120"/>
      <c r="BNP645" s="120"/>
      <c r="BNQ645" s="120"/>
      <c r="BNR645" s="120"/>
      <c r="BNS645" s="120"/>
      <c r="BNT645" s="120"/>
      <c r="BNU645" s="120"/>
      <c r="BNV645" s="120"/>
      <c r="BNW645" s="120"/>
      <c r="BNX645" s="120"/>
      <c r="BNY645" s="120"/>
      <c r="BNZ645" s="120"/>
      <c r="BOA645" s="120"/>
      <c r="BOB645" s="120"/>
      <c r="BOC645" s="120"/>
      <c r="BOD645" s="120"/>
      <c r="BOE645" s="120"/>
      <c r="BOF645" s="120"/>
      <c r="BOG645" s="120"/>
      <c r="BOH645" s="120"/>
      <c r="BOI645" s="120"/>
      <c r="BOJ645" s="120"/>
      <c r="BOK645" s="120"/>
      <c r="BOL645" s="120"/>
      <c r="BOM645" s="120"/>
      <c r="BON645" s="120"/>
      <c r="BOO645" s="120"/>
      <c r="BOP645" s="120"/>
      <c r="BOQ645" s="120"/>
      <c r="BOR645" s="120"/>
      <c r="BOS645" s="120"/>
      <c r="BOT645" s="120"/>
      <c r="BOU645" s="120"/>
      <c r="BOV645" s="120"/>
      <c r="BOW645" s="120"/>
      <c r="BOX645" s="120"/>
      <c r="BOY645" s="120"/>
      <c r="BOZ645" s="120"/>
      <c r="BPA645" s="120"/>
      <c r="BPB645" s="120"/>
      <c r="BPC645" s="120"/>
      <c r="BPD645" s="120"/>
      <c r="BPE645" s="120"/>
      <c r="BPF645" s="120"/>
      <c r="BPG645" s="120"/>
      <c r="BPH645" s="120"/>
      <c r="BPI645" s="120"/>
      <c r="BPJ645" s="120"/>
      <c r="BPK645" s="120"/>
      <c r="BPL645" s="120"/>
      <c r="BPM645" s="120"/>
      <c r="BPN645" s="120"/>
      <c r="BPO645" s="120"/>
      <c r="BPP645" s="120"/>
      <c r="BPQ645" s="120"/>
      <c r="BPR645" s="120"/>
      <c r="BPS645" s="120"/>
      <c r="BPT645" s="120"/>
      <c r="BPU645" s="120"/>
      <c r="BPV645" s="120"/>
      <c r="BPW645" s="120"/>
      <c r="BPX645" s="120"/>
      <c r="BPY645" s="120"/>
      <c r="BPZ645" s="120"/>
      <c r="BQA645" s="120"/>
      <c r="BQB645" s="120"/>
      <c r="BQC645" s="120"/>
      <c r="BQD645" s="120"/>
      <c r="BQE645" s="120"/>
      <c r="BQF645" s="120"/>
      <c r="BQG645" s="120"/>
      <c r="BQH645" s="120"/>
      <c r="BQI645" s="120"/>
      <c r="BQJ645" s="120"/>
      <c r="BQK645" s="120"/>
      <c r="BQL645" s="120"/>
      <c r="BQM645" s="120"/>
      <c r="BQN645" s="120"/>
      <c r="BQO645" s="120"/>
      <c r="BQP645" s="120"/>
      <c r="BQQ645" s="120"/>
      <c r="BQR645" s="120"/>
      <c r="BQS645" s="120"/>
      <c r="BQT645" s="120"/>
      <c r="BQU645" s="120"/>
      <c r="BQV645" s="120"/>
      <c r="BQW645" s="120"/>
      <c r="BQX645" s="120"/>
      <c r="BQY645" s="120"/>
      <c r="BQZ645" s="120"/>
      <c r="BRA645" s="120"/>
      <c r="BRB645" s="120"/>
      <c r="BRC645" s="120"/>
      <c r="BRD645" s="120"/>
      <c r="BRE645" s="120"/>
      <c r="BRF645" s="120"/>
      <c r="BRG645" s="120"/>
      <c r="BRH645" s="120"/>
      <c r="BRI645" s="120"/>
      <c r="BRJ645" s="120"/>
      <c r="BRK645" s="120"/>
      <c r="BRL645" s="120"/>
      <c r="BRM645" s="120"/>
      <c r="BRN645" s="120"/>
      <c r="BRO645" s="120"/>
      <c r="BRP645" s="120"/>
      <c r="BRQ645" s="120"/>
      <c r="BRR645" s="120"/>
      <c r="BRS645" s="120"/>
      <c r="BRT645" s="120"/>
      <c r="BRU645" s="120"/>
      <c r="BRV645" s="120"/>
      <c r="BRW645" s="120"/>
      <c r="BRX645" s="120"/>
      <c r="BRY645" s="120"/>
      <c r="BRZ645" s="120"/>
      <c r="BSA645" s="120"/>
      <c r="BSB645" s="120"/>
      <c r="BSC645" s="120"/>
      <c r="BSD645" s="120"/>
      <c r="BSE645" s="120"/>
      <c r="BSF645" s="120"/>
      <c r="BSG645" s="120"/>
      <c r="BSH645" s="120"/>
      <c r="BSI645" s="120"/>
      <c r="BSJ645" s="120"/>
      <c r="BSK645" s="120"/>
      <c r="BSL645" s="120"/>
      <c r="BSM645" s="120"/>
      <c r="BSN645" s="120"/>
      <c r="BSO645" s="120"/>
      <c r="BSP645" s="120"/>
      <c r="BSQ645" s="120"/>
      <c r="BSR645" s="120"/>
      <c r="BSS645" s="120"/>
      <c r="BST645" s="120"/>
      <c r="BSU645" s="120"/>
      <c r="BSV645" s="120"/>
      <c r="BSW645" s="120"/>
      <c r="BSX645" s="120"/>
      <c r="BSY645" s="120"/>
      <c r="BSZ645" s="120"/>
      <c r="BTA645" s="120"/>
      <c r="BTB645" s="120"/>
      <c r="BTC645" s="120"/>
      <c r="BTD645" s="120"/>
      <c r="BTE645" s="120"/>
      <c r="BTF645" s="120"/>
      <c r="BTG645" s="120"/>
      <c r="BTH645" s="120"/>
      <c r="BTI645" s="120"/>
      <c r="BTJ645" s="120"/>
      <c r="BTK645" s="120"/>
      <c r="BTL645" s="120"/>
      <c r="BTM645" s="120"/>
      <c r="BTN645" s="120"/>
      <c r="BTO645" s="120"/>
      <c r="BTP645" s="120"/>
      <c r="BTQ645" s="120"/>
      <c r="BTR645" s="120"/>
      <c r="BTS645" s="120"/>
      <c r="BTT645" s="120"/>
      <c r="BTU645" s="120"/>
      <c r="BTV645" s="120"/>
      <c r="BTW645" s="120"/>
      <c r="BTX645" s="120"/>
      <c r="BTY645" s="120"/>
      <c r="BTZ645" s="120"/>
      <c r="BUA645" s="120"/>
      <c r="BUB645" s="120"/>
      <c r="BUC645" s="120"/>
      <c r="BUD645" s="120"/>
      <c r="BUE645" s="120"/>
      <c r="BUF645" s="120"/>
      <c r="BUG645" s="120"/>
      <c r="BUH645" s="120"/>
      <c r="BUI645" s="120"/>
      <c r="BUJ645" s="120"/>
      <c r="BUK645" s="120"/>
      <c r="BUL645" s="120"/>
      <c r="BUM645" s="120"/>
      <c r="BUN645" s="120"/>
      <c r="BUO645" s="120"/>
      <c r="BUP645" s="120"/>
      <c r="BUQ645" s="120"/>
      <c r="BUR645" s="120"/>
      <c r="BUS645" s="120"/>
      <c r="BUT645" s="120"/>
      <c r="BUU645" s="120"/>
      <c r="BUV645" s="120"/>
      <c r="BUW645" s="120"/>
      <c r="BUX645" s="120"/>
      <c r="BUY645" s="120"/>
      <c r="BUZ645" s="120"/>
      <c r="BVA645" s="120"/>
      <c r="BVB645" s="120"/>
      <c r="BVC645" s="120"/>
      <c r="BVD645" s="120"/>
      <c r="BVE645" s="120"/>
      <c r="BVF645" s="120"/>
      <c r="BVG645" s="120"/>
      <c r="BVH645" s="120"/>
      <c r="BVI645" s="120"/>
      <c r="BVJ645" s="120"/>
      <c r="BVK645" s="120"/>
      <c r="BVL645" s="120"/>
      <c r="BVM645" s="120"/>
      <c r="BVN645" s="120"/>
      <c r="BVO645" s="120"/>
      <c r="BVP645" s="120"/>
      <c r="BVQ645" s="120"/>
      <c r="BVR645" s="120"/>
      <c r="BVS645" s="120"/>
      <c r="BVT645" s="120"/>
      <c r="BVU645" s="120"/>
      <c r="BVV645" s="120"/>
      <c r="BVW645" s="120"/>
      <c r="BVX645" s="120"/>
      <c r="BVY645" s="120"/>
      <c r="BVZ645" s="120"/>
      <c r="BWA645" s="120"/>
      <c r="BWB645" s="120"/>
      <c r="BWC645" s="120"/>
      <c r="BWD645" s="120"/>
      <c r="BWE645" s="120"/>
      <c r="BWF645" s="120"/>
      <c r="BWG645" s="120"/>
      <c r="BWH645" s="120"/>
      <c r="BWI645" s="120"/>
      <c r="BWJ645" s="120"/>
      <c r="BWK645" s="120"/>
      <c r="BWL645" s="120"/>
      <c r="BWM645" s="120"/>
      <c r="BWN645" s="120"/>
      <c r="BWO645" s="120"/>
      <c r="BWP645" s="120"/>
      <c r="BWQ645" s="120"/>
      <c r="BWR645" s="120"/>
      <c r="BWS645" s="120"/>
      <c r="BWT645" s="120"/>
      <c r="BWU645" s="120"/>
      <c r="BWV645" s="120"/>
      <c r="BWW645" s="120"/>
      <c r="BWX645" s="120"/>
      <c r="BWY645" s="120"/>
      <c r="BWZ645" s="120"/>
      <c r="BXA645" s="120"/>
      <c r="BXB645" s="120"/>
      <c r="BXC645" s="120"/>
      <c r="BXD645" s="120"/>
      <c r="BXE645" s="120"/>
      <c r="BXF645" s="120"/>
      <c r="BXG645" s="120"/>
      <c r="BXH645" s="120"/>
      <c r="BXI645" s="120"/>
      <c r="BXJ645" s="120"/>
      <c r="BXK645" s="120"/>
      <c r="BXL645" s="120"/>
      <c r="BXM645" s="120"/>
      <c r="BXN645" s="120"/>
      <c r="BXO645" s="120"/>
      <c r="BXP645" s="120"/>
      <c r="BXQ645" s="120"/>
      <c r="BXR645" s="120"/>
      <c r="BXS645" s="120"/>
      <c r="BXT645" s="120"/>
      <c r="BXU645" s="120"/>
      <c r="BXV645" s="120"/>
      <c r="BXW645" s="120"/>
      <c r="BXX645" s="120"/>
      <c r="BXY645" s="120"/>
      <c r="BXZ645" s="120"/>
      <c r="BYA645" s="120"/>
      <c r="BYB645" s="120"/>
      <c r="BYC645" s="120"/>
      <c r="BYD645" s="120"/>
      <c r="BYE645" s="120"/>
      <c r="BYF645" s="120"/>
      <c r="BYG645" s="120"/>
      <c r="BYH645" s="120"/>
      <c r="BYI645" s="120"/>
      <c r="BYJ645" s="120"/>
      <c r="BYK645" s="120"/>
      <c r="BYL645" s="120"/>
      <c r="BYM645" s="120"/>
      <c r="BYN645" s="120"/>
      <c r="BYO645" s="120"/>
      <c r="BYP645" s="120"/>
      <c r="BYQ645" s="120"/>
      <c r="BYR645" s="120"/>
      <c r="BYS645" s="120"/>
      <c r="BYT645" s="120"/>
      <c r="BYU645" s="120"/>
      <c r="BYV645" s="120"/>
      <c r="BYW645" s="120"/>
      <c r="BYX645" s="120"/>
      <c r="BYY645" s="120"/>
      <c r="BYZ645" s="120"/>
      <c r="BZA645" s="120"/>
      <c r="BZB645" s="120"/>
      <c r="BZC645" s="120"/>
      <c r="BZD645" s="120"/>
      <c r="BZE645" s="120"/>
      <c r="BZF645" s="120"/>
      <c r="BZG645" s="120"/>
      <c r="BZH645" s="120"/>
      <c r="BZI645" s="120"/>
      <c r="BZJ645" s="120"/>
      <c r="BZK645" s="120"/>
      <c r="BZL645" s="120"/>
      <c r="BZM645" s="120"/>
      <c r="BZN645" s="120"/>
      <c r="BZO645" s="120"/>
      <c r="BZP645" s="120"/>
      <c r="BZQ645" s="120"/>
      <c r="BZR645" s="120"/>
      <c r="BZS645" s="120"/>
      <c r="BZT645" s="120"/>
      <c r="BZU645" s="120"/>
      <c r="BZV645" s="120"/>
      <c r="BZW645" s="120"/>
      <c r="BZX645" s="120"/>
      <c r="BZY645" s="120"/>
      <c r="BZZ645" s="120"/>
      <c r="CAA645" s="120"/>
      <c r="CAB645" s="120"/>
      <c r="CAC645" s="120"/>
      <c r="CAD645" s="120"/>
      <c r="CAE645" s="120"/>
      <c r="CAF645" s="120"/>
      <c r="CAG645" s="120"/>
      <c r="CAH645" s="120"/>
      <c r="CAI645" s="120"/>
      <c r="CAJ645" s="120"/>
      <c r="CAK645" s="120"/>
      <c r="CAL645" s="120"/>
      <c r="CAM645" s="120"/>
      <c r="CAN645" s="120"/>
      <c r="CAO645" s="120"/>
      <c r="CAP645" s="120"/>
      <c r="CAQ645" s="120"/>
      <c r="CAR645" s="120"/>
      <c r="CAS645" s="120"/>
      <c r="CAT645" s="120"/>
      <c r="CAU645" s="120"/>
      <c r="CAV645" s="120"/>
      <c r="CAW645" s="120"/>
      <c r="CAX645" s="120"/>
      <c r="CAY645" s="120"/>
      <c r="CAZ645" s="120"/>
      <c r="CBA645" s="120"/>
      <c r="CBB645" s="120"/>
      <c r="CBC645" s="120"/>
      <c r="CBD645" s="120"/>
      <c r="CBE645" s="120"/>
      <c r="CBF645" s="120"/>
      <c r="CBG645" s="120"/>
      <c r="CBH645" s="120"/>
      <c r="CBI645" s="120"/>
      <c r="CBJ645" s="120"/>
      <c r="CBK645" s="120"/>
      <c r="CBL645" s="120"/>
      <c r="CBM645" s="120"/>
      <c r="CBN645" s="120"/>
      <c r="CBO645" s="120"/>
      <c r="CBP645" s="120"/>
      <c r="CBQ645" s="120"/>
      <c r="CBR645" s="120"/>
      <c r="CBS645" s="120"/>
      <c r="CBT645" s="120"/>
      <c r="CBU645" s="120"/>
      <c r="CBV645" s="120"/>
      <c r="CBW645" s="120"/>
      <c r="CBX645" s="120"/>
      <c r="CBY645" s="120"/>
      <c r="CBZ645" s="120"/>
      <c r="CCA645" s="120"/>
      <c r="CCB645" s="120"/>
      <c r="CCC645" s="120"/>
      <c r="CCD645" s="120"/>
      <c r="CCE645" s="120"/>
      <c r="CCF645" s="120"/>
      <c r="CCG645" s="120"/>
      <c r="CCH645" s="120"/>
      <c r="CCI645" s="120"/>
      <c r="CCJ645" s="120"/>
      <c r="CCK645" s="120"/>
      <c r="CCL645" s="120"/>
      <c r="CCM645" s="120"/>
      <c r="CCN645" s="120"/>
      <c r="CCO645" s="120"/>
      <c r="CCP645" s="120"/>
      <c r="CCQ645" s="120"/>
      <c r="CCR645" s="120"/>
      <c r="CCS645" s="120"/>
      <c r="CCT645" s="120"/>
      <c r="CCU645" s="120"/>
      <c r="CCV645" s="120"/>
      <c r="CCW645" s="120"/>
      <c r="CCX645" s="120"/>
      <c r="CCY645" s="120"/>
      <c r="CCZ645" s="120"/>
      <c r="CDA645" s="120"/>
      <c r="CDB645" s="120"/>
      <c r="CDC645" s="120"/>
      <c r="CDD645" s="120"/>
      <c r="CDE645" s="120"/>
      <c r="CDF645" s="120"/>
      <c r="CDG645" s="120"/>
      <c r="CDH645" s="120"/>
      <c r="CDI645" s="120"/>
      <c r="CDJ645" s="120"/>
      <c r="CDK645" s="120"/>
      <c r="CDL645" s="120"/>
      <c r="CDM645" s="120"/>
      <c r="CDN645" s="120"/>
      <c r="CDO645" s="120"/>
      <c r="CDP645" s="120"/>
      <c r="CDQ645" s="120"/>
      <c r="CDR645" s="120"/>
      <c r="CDS645" s="120"/>
      <c r="CDT645" s="120"/>
      <c r="CDU645" s="120"/>
      <c r="CDV645" s="120"/>
      <c r="CDW645" s="120"/>
      <c r="CDX645" s="120"/>
      <c r="CDY645" s="120"/>
      <c r="CDZ645" s="120"/>
      <c r="CEA645" s="120"/>
      <c r="CEB645" s="120"/>
      <c r="CEC645" s="120"/>
      <c r="CED645" s="120"/>
      <c r="CEE645" s="120"/>
      <c r="CEF645" s="120"/>
      <c r="CEG645" s="120"/>
      <c r="CEH645" s="120"/>
      <c r="CEI645" s="120"/>
      <c r="CEJ645" s="120"/>
      <c r="CEK645" s="120"/>
      <c r="CEL645" s="120"/>
      <c r="CEM645" s="120"/>
      <c r="CEN645" s="120"/>
      <c r="CEO645" s="120"/>
      <c r="CEP645" s="120"/>
      <c r="CEQ645" s="120"/>
      <c r="CER645" s="120"/>
      <c r="CES645" s="120"/>
      <c r="CET645" s="120"/>
      <c r="CEU645" s="120"/>
      <c r="CEV645" s="120"/>
      <c r="CEW645" s="120"/>
      <c r="CEX645" s="120"/>
      <c r="CEY645" s="120"/>
      <c r="CEZ645" s="120"/>
      <c r="CFA645" s="120"/>
      <c r="CFB645" s="120"/>
      <c r="CFC645" s="120"/>
      <c r="CFD645" s="120"/>
      <c r="CFE645" s="120"/>
      <c r="CFF645" s="120"/>
      <c r="CFG645" s="120"/>
      <c r="CFH645" s="120"/>
      <c r="CFI645" s="120"/>
      <c r="CFJ645" s="120"/>
      <c r="CFK645" s="120"/>
      <c r="CFL645" s="120"/>
      <c r="CFM645" s="120"/>
      <c r="CFN645" s="120"/>
      <c r="CFO645" s="120"/>
      <c r="CFP645" s="120"/>
      <c r="CFQ645" s="120"/>
      <c r="CFR645" s="120"/>
      <c r="CFS645" s="120"/>
      <c r="CFT645" s="120"/>
      <c r="CFU645" s="120"/>
      <c r="CFV645" s="120"/>
      <c r="CFW645" s="120"/>
      <c r="CFX645" s="120"/>
      <c r="CFY645" s="120"/>
      <c r="CFZ645" s="120"/>
      <c r="CGA645" s="120"/>
      <c r="CGB645" s="120"/>
      <c r="CGC645" s="120"/>
      <c r="CGD645" s="120"/>
      <c r="CGE645" s="120"/>
      <c r="CGF645" s="120"/>
      <c r="CGG645" s="120"/>
      <c r="CGH645" s="120"/>
      <c r="CGI645" s="120"/>
      <c r="CGJ645" s="120"/>
      <c r="CGK645" s="120"/>
      <c r="CGL645" s="120"/>
      <c r="CGM645" s="120"/>
      <c r="CGN645" s="120"/>
      <c r="CGO645" s="120"/>
      <c r="CGP645" s="120"/>
      <c r="CGQ645" s="120"/>
      <c r="CGR645" s="120"/>
      <c r="CGS645" s="120"/>
      <c r="CGT645" s="120"/>
      <c r="CGU645" s="120"/>
      <c r="CGV645" s="120"/>
      <c r="CGW645" s="120"/>
      <c r="CGX645" s="120"/>
      <c r="CGY645" s="120"/>
      <c r="CGZ645" s="120"/>
      <c r="CHA645" s="120"/>
      <c r="CHB645" s="120"/>
      <c r="CHC645" s="120"/>
      <c r="CHD645" s="120"/>
      <c r="CHE645" s="120"/>
      <c r="CHF645" s="120"/>
      <c r="CHG645" s="120"/>
      <c r="CHH645" s="120"/>
      <c r="CHI645" s="120"/>
      <c r="CHJ645" s="120"/>
      <c r="CHK645" s="120"/>
      <c r="CHL645" s="120"/>
      <c r="CHM645" s="120"/>
      <c r="CHN645" s="120"/>
      <c r="CHO645" s="120"/>
      <c r="CHP645" s="120"/>
      <c r="CHQ645" s="120"/>
      <c r="CHR645" s="120"/>
      <c r="CHS645" s="120"/>
      <c r="CHT645" s="120"/>
      <c r="CHU645" s="120"/>
      <c r="CHV645" s="120"/>
      <c r="CHW645" s="120"/>
      <c r="CHX645" s="120"/>
      <c r="CHY645" s="120"/>
      <c r="CHZ645" s="120"/>
      <c r="CIA645" s="120"/>
      <c r="CIB645" s="120"/>
      <c r="CIC645" s="120"/>
      <c r="CID645" s="120"/>
      <c r="CIE645" s="120"/>
      <c r="CIF645" s="120"/>
      <c r="CIG645" s="120"/>
      <c r="CIH645" s="120"/>
      <c r="CII645" s="120"/>
      <c r="CIJ645" s="120"/>
      <c r="CIK645" s="120"/>
      <c r="CIL645" s="120"/>
      <c r="CIM645" s="120"/>
      <c r="CIN645" s="120"/>
      <c r="CIO645" s="120"/>
      <c r="CIP645" s="120"/>
      <c r="CIQ645" s="120"/>
      <c r="CIR645" s="120"/>
      <c r="CIS645" s="120"/>
      <c r="CIT645" s="120"/>
      <c r="CIU645" s="120"/>
      <c r="CIV645" s="120"/>
      <c r="CIW645" s="120"/>
      <c r="CIX645" s="120"/>
      <c r="CIY645" s="120"/>
      <c r="CIZ645" s="120"/>
      <c r="CJA645" s="120"/>
      <c r="CJB645" s="120"/>
      <c r="CJC645" s="120"/>
      <c r="CJD645" s="120"/>
      <c r="CJE645" s="120"/>
      <c r="CJF645" s="120"/>
      <c r="CJG645" s="120"/>
      <c r="CJH645" s="120"/>
      <c r="CJI645" s="120"/>
      <c r="CJJ645" s="120"/>
      <c r="CJK645" s="120"/>
      <c r="CJL645" s="120"/>
      <c r="CJM645" s="120"/>
      <c r="CJN645" s="120"/>
      <c r="CJO645" s="120"/>
      <c r="CJP645" s="120"/>
      <c r="CJQ645" s="120"/>
      <c r="CJR645" s="120"/>
      <c r="CJS645" s="120"/>
      <c r="CJT645" s="120"/>
      <c r="CJU645" s="120"/>
      <c r="CJV645" s="120"/>
      <c r="CJW645" s="120"/>
      <c r="CJX645" s="120"/>
      <c r="CJY645" s="120"/>
      <c r="CJZ645" s="120"/>
      <c r="CKA645" s="120"/>
      <c r="CKB645" s="120"/>
      <c r="CKC645" s="120"/>
      <c r="CKD645" s="120"/>
      <c r="CKE645" s="120"/>
      <c r="CKF645" s="120"/>
      <c r="CKG645" s="120"/>
      <c r="CKH645" s="120"/>
      <c r="CKI645" s="120"/>
      <c r="CKJ645" s="120"/>
      <c r="CKK645" s="120"/>
      <c r="CKL645" s="120"/>
      <c r="CKM645" s="120"/>
      <c r="CKN645" s="120"/>
      <c r="CKO645" s="120"/>
      <c r="CKP645" s="120"/>
      <c r="CKQ645" s="120"/>
      <c r="CKR645" s="120"/>
      <c r="CKS645" s="120"/>
      <c r="CKT645" s="120"/>
      <c r="CKU645" s="120"/>
      <c r="CKV645" s="120"/>
      <c r="CKW645" s="120"/>
      <c r="CKX645" s="120"/>
      <c r="CKY645" s="120"/>
      <c r="CKZ645" s="120"/>
      <c r="CLA645" s="120"/>
      <c r="CLB645" s="120"/>
      <c r="CLC645" s="120"/>
      <c r="CLD645" s="120"/>
      <c r="CLE645" s="120"/>
      <c r="CLF645" s="120"/>
      <c r="CLG645" s="120"/>
      <c r="CLH645" s="120"/>
      <c r="CLI645" s="120"/>
      <c r="CLJ645" s="120"/>
      <c r="CLK645" s="120"/>
      <c r="CLL645" s="120"/>
      <c r="CLM645" s="120"/>
      <c r="CLN645" s="120"/>
      <c r="CLO645" s="120"/>
      <c r="CLP645" s="120"/>
      <c r="CLQ645" s="120"/>
      <c r="CLR645" s="120"/>
      <c r="CLS645" s="120"/>
      <c r="CLT645" s="120"/>
      <c r="CLU645" s="120"/>
      <c r="CLV645" s="120"/>
      <c r="CLW645" s="120"/>
      <c r="CLX645" s="120"/>
      <c r="CLY645" s="120"/>
      <c r="CLZ645" s="120"/>
      <c r="CMA645" s="120"/>
      <c r="CMB645" s="120"/>
      <c r="CMC645" s="120"/>
      <c r="CMD645" s="120"/>
      <c r="CME645" s="120"/>
      <c r="CMF645" s="120"/>
      <c r="CMG645" s="120"/>
      <c r="CMH645" s="120"/>
      <c r="CMI645" s="120"/>
      <c r="CMJ645" s="120"/>
      <c r="CMK645" s="120"/>
      <c r="CML645" s="120"/>
      <c r="CMM645" s="120"/>
      <c r="CMN645" s="120"/>
      <c r="CMO645" s="120"/>
      <c r="CMP645" s="120"/>
      <c r="CMQ645" s="120"/>
      <c r="CMR645" s="120"/>
      <c r="CMS645" s="120"/>
      <c r="CMT645" s="120"/>
      <c r="CMU645" s="120"/>
      <c r="CMV645" s="120"/>
      <c r="CMW645" s="120"/>
      <c r="CMX645" s="120"/>
      <c r="CMY645" s="120"/>
      <c r="CMZ645" s="120"/>
      <c r="CNA645" s="120"/>
      <c r="CNB645" s="120"/>
      <c r="CNC645" s="120"/>
      <c r="CND645" s="120"/>
      <c r="CNE645" s="120"/>
      <c r="CNF645" s="120"/>
      <c r="CNG645" s="120"/>
      <c r="CNH645" s="120"/>
      <c r="CNI645" s="120"/>
      <c r="CNJ645" s="120"/>
      <c r="CNK645" s="120"/>
      <c r="CNL645" s="120"/>
      <c r="CNM645" s="120"/>
      <c r="CNN645" s="120"/>
      <c r="CNO645" s="120"/>
      <c r="CNP645" s="120"/>
      <c r="CNQ645" s="120"/>
      <c r="CNR645" s="120"/>
      <c r="CNS645" s="120"/>
      <c r="CNT645" s="120"/>
      <c r="CNU645" s="120"/>
      <c r="CNV645" s="120"/>
      <c r="CNW645" s="120"/>
      <c r="CNX645" s="120"/>
      <c r="CNY645" s="120"/>
      <c r="CNZ645" s="120"/>
      <c r="COA645" s="120"/>
      <c r="COB645" s="120"/>
      <c r="COC645" s="120"/>
      <c r="COD645" s="120"/>
      <c r="COE645" s="120"/>
      <c r="COF645" s="120"/>
      <c r="COG645" s="120"/>
      <c r="COH645" s="120"/>
      <c r="COI645" s="120"/>
      <c r="COJ645" s="120"/>
      <c r="COK645" s="120"/>
      <c r="COL645" s="120"/>
      <c r="COM645" s="120"/>
      <c r="CON645" s="120"/>
      <c r="COO645" s="120"/>
      <c r="COP645" s="120"/>
      <c r="COQ645" s="120"/>
      <c r="COR645" s="120"/>
      <c r="COS645" s="120"/>
      <c r="COT645" s="120"/>
      <c r="COU645" s="120"/>
      <c r="COV645" s="120"/>
      <c r="COW645" s="120"/>
      <c r="COX645" s="120"/>
      <c r="COY645" s="120"/>
      <c r="COZ645" s="120"/>
      <c r="CPA645" s="120"/>
      <c r="CPB645" s="120"/>
      <c r="CPC645" s="120"/>
      <c r="CPD645" s="120"/>
      <c r="CPE645" s="120"/>
      <c r="CPF645" s="120"/>
      <c r="CPG645" s="120"/>
      <c r="CPH645" s="120"/>
      <c r="CPI645" s="120"/>
      <c r="CPJ645" s="120"/>
      <c r="CPK645" s="120"/>
      <c r="CPL645" s="120"/>
      <c r="CPM645" s="120"/>
      <c r="CPN645" s="120"/>
      <c r="CPO645" s="120"/>
      <c r="CPP645" s="120"/>
      <c r="CPQ645" s="120"/>
      <c r="CPR645" s="120"/>
      <c r="CPS645" s="120"/>
      <c r="CPT645" s="120"/>
      <c r="CPU645" s="120"/>
      <c r="CPV645" s="120"/>
      <c r="CPW645" s="120"/>
      <c r="CPX645" s="120"/>
      <c r="CPY645" s="120"/>
      <c r="CPZ645" s="120"/>
      <c r="CQA645" s="120"/>
      <c r="CQB645" s="120"/>
      <c r="CQC645" s="120"/>
      <c r="CQD645" s="120"/>
      <c r="CQE645" s="120"/>
      <c r="CQF645" s="120"/>
      <c r="CQG645" s="120"/>
      <c r="CQH645" s="120"/>
      <c r="CQI645" s="120"/>
      <c r="CQJ645" s="120"/>
      <c r="CQK645" s="120"/>
      <c r="CQL645" s="120"/>
      <c r="CQM645" s="120"/>
      <c r="CQN645" s="120"/>
      <c r="CQO645" s="120"/>
      <c r="CQP645" s="120"/>
      <c r="CQQ645" s="120"/>
      <c r="CQR645" s="120"/>
      <c r="CQS645" s="120"/>
      <c r="CQT645" s="120"/>
      <c r="CQU645" s="120"/>
      <c r="CQV645" s="120"/>
      <c r="CQW645" s="120"/>
      <c r="CQX645" s="120"/>
      <c r="CQY645" s="120"/>
      <c r="CQZ645" s="120"/>
      <c r="CRA645" s="120"/>
      <c r="CRB645" s="120"/>
      <c r="CRC645" s="120"/>
      <c r="CRD645" s="120"/>
      <c r="CRE645" s="120"/>
      <c r="CRF645" s="120"/>
      <c r="CRG645" s="120"/>
      <c r="CRH645" s="120"/>
      <c r="CRI645" s="120"/>
      <c r="CRJ645" s="120"/>
      <c r="CRK645" s="120"/>
      <c r="CRL645" s="120"/>
      <c r="CRM645" s="120"/>
      <c r="CRN645" s="120"/>
      <c r="CRO645" s="120"/>
      <c r="CRP645" s="120"/>
      <c r="CRQ645" s="120"/>
      <c r="CRR645" s="120"/>
      <c r="CRS645" s="120"/>
      <c r="CRT645" s="120"/>
      <c r="CRU645" s="120"/>
      <c r="CRV645" s="120"/>
      <c r="CRW645" s="120"/>
      <c r="CRX645" s="120"/>
      <c r="CRY645" s="120"/>
      <c r="CRZ645" s="120"/>
      <c r="CSA645" s="120"/>
      <c r="CSB645" s="120"/>
      <c r="CSC645" s="120"/>
      <c r="CSD645" s="120"/>
      <c r="CSE645" s="120"/>
      <c r="CSF645" s="120"/>
      <c r="CSG645" s="120"/>
      <c r="CSH645" s="120"/>
      <c r="CSI645" s="120"/>
      <c r="CSJ645" s="120"/>
      <c r="CSK645" s="120"/>
      <c r="CSL645" s="120"/>
      <c r="CSM645" s="120"/>
      <c r="CSN645" s="120"/>
      <c r="CSO645" s="120"/>
      <c r="CSP645" s="120"/>
      <c r="CSQ645" s="120"/>
      <c r="CSR645" s="120"/>
      <c r="CSS645" s="120"/>
      <c r="CST645" s="120"/>
      <c r="CSU645" s="120"/>
      <c r="CSV645" s="120"/>
      <c r="CSW645" s="120"/>
      <c r="CSX645" s="120"/>
      <c r="CSY645" s="120"/>
      <c r="CSZ645" s="120"/>
      <c r="CTA645" s="120"/>
      <c r="CTB645" s="120"/>
      <c r="CTC645" s="120"/>
      <c r="CTD645" s="120"/>
      <c r="CTE645" s="120"/>
      <c r="CTF645" s="120"/>
      <c r="CTG645" s="120"/>
      <c r="CTH645" s="120"/>
      <c r="CTI645" s="120"/>
      <c r="CTJ645" s="120"/>
      <c r="CTK645" s="120"/>
      <c r="CTL645" s="120"/>
      <c r="CTM645" s="120"/>
      <c r="CTN645" s="120"/>
      <c r="CTO645" s="120"/>
      <c r="CTP645" s="120"/>
      <c r="CTQ645" s="120"/>
      <c r="CTR645" s="120"/>
      <c r="CTS645" s="120"/>
      <c r="CTT645" s="120"/>
      <c r="CTU645" s="120"/>
      <c r="CTV645" s="120"/>
      <c r="CTW645" s="120"/>
      <c r="CTX645" s="120"/>
      <c r="CTY645" s="120"/>
      <c r="CTZ645" s="120"/>
      <c r="CUA645" s="120"/>
      <c r="CUB645" s="120"/>
      <c r="CUC645" s="120"/>
      <c r="CUD645" s="120"/>
      <c r="CUE645" s="120"/>
      <c r="CUF645" s="120"/>
      <c r="CUG645" s="120"/>
      <c r="CUH645" s="120"/>
      <c r="CUI645" s="120"/>
      <c r="CUJ645" s="120"/>
      <c r="CUK645" s="120"/>
      <c r="CUL645" s="120"/>
      <c r="CUM645" s="120"/>
      <c r="CUN645" s="120"/>
      <c r="CUO645" s="120"/>
      <c r="CUP645" s="120"/>
      <c r="CUQ645" s="120"/>
      <c r="CUR645" s="120"/>
      <c r="CUS645" s="120"/>
      <c r="CUT645" s="120"/>
      <c r="CUU645" s="120"/>
      <c r="CUV645" s="120"/>
      <c r="CUW645" s="120"/>
      <c r="CUX645" s="120"/>
      <c r="CUY645" s="120"/>
      <c r="CUZ645" s="120"/>
      <c r="CVA645" s="120"/>
      <c r="CVB645" s="120"/>
      <c r="CVC645" s="120"/>
      <c r="CVD645" s="120"/>
      <c r="CVE645" s="120"/>
      <c r="CVF645" s="120"/>
      <c r="CVG645" s="120"/>
      <c r="CVH645" s="120"/>
      <c r="CVI645" s="120"/>
      <c r="CVJ645" s="120"/>
      <c r="CVK645" s="120"/>
      <c r="CVL645" s="120"/>
      <c r="CVM645" s="120"/>
      <c r="CVN645" s="120"/>
      <c r="CVO645" s="120"/>
      <c r="CVP645" s="120"/>
      <c r="CVQ645" s="120"/>
      <c r="CVR645" s="120"/>
      <c r="CVS645" s="120"/>
      <c r="CVT645" s="120"/>
      <c r="CVU645" s="120"/>
      <c r="CVV645" s="120"/>
      <c r="CVW645" s="120"/>
      <c r="CVX645" s="120"/>
      <c r="CVY645" s="120"/>
      <c r="CVZ645" s="120"/>
      <c r="CWA645" s="120"/>
      <c r="CWB645" s="120"/>
      <c r="CWC645" s="120"/>
      <c r="CWD645" s="120"/>
      <c r="CWE645" s="120"/>
      <c r="CWF645" s="120"/>
      <c r="CWG645" s="120"/>
      <c r="CWH645" s="120"/>
      <c r="CWI645" s="120"/>
      <c r="CWJ645" s="120"/>
      <c r="CWK645" s="120"/>
      <c r="CWL645" s="120"/>
      <c r="CWM645" s="120"/>
      <c r="CWN645" s="120"/>
      <c r="CWO645" s="120"/>
      <c r="CWP645" s="120"/>
      <c r="CWQ645" s="120"/>
      <c r="CWR645" s="120"/>
      <c r="CWS645" s="120"/>
      <c r="CWT645" s="120"/>
      <c r="CWU645" s="120"/>
      <c r="CWV645" s="120"/>
      <c r="CWW645" s="120"/>
      <c r="CWX645" s="120"/>
      <c r="CWY645" s="120"/>
      <c r="CWZ645" s="120"/>
      <c r="CXA645" s="120"/>
      <c r="CXB645" s="120"/>
      <c r="CXC645" s="120"/>
      <c r="CXD645" s="120"/>
      <c r="CXE645" s="120"/>
      <c r="CXF645" s="120"/>
      <c r="CXG645" s="120"/>
      <c r="CXH645" s="120"/>
      <c r="CXI645" s="120"/>
      <c r="CXJ645" s="120"/>
      <c r="CXK645" s="120"/>
      <c r="CXL645" s="120"/>
      <c r="CXM645" s="120"/>
      <c r="CXN645" s="120"/>
      <c r="CXO645" s="120"/>
      <c r="CXP645" s="120"/>
      <c r="CXQ645" s="120"/>
      <c r="CXR645" s="120"/>
      <c r="CXS645" s="120"/>
      <c r="CXT645" s="120"/>
      <c r="CXU645" s="120"/>
      <c r="CXV645" s="120"/>
      <c r="CXW645" s="120"/>
      <c r="CXX645" s="120"/>
      <c r="CXY645" s="120"/>
      <c r="CXZ645" s="120"/>
      <c r="CYA645" s="120"/>
      <c r="CYB645" s="120"/>
      <c r="CYC645" s="120"/>
      <c r="CYD645" s="120"/>
      <c r="CYE645" s="120"/>
      <c r="CYF645" s="120"/>
      <c r="CYG645" s="120"/>
      <c r="CYH645" s="120"/>
      <c r="CYI645" s="120"/>
      <c r="CYJ645" s="120"/>
      <c r="CYK645" s="120"/>
      <c r="CYL645" s="120"/>
      <c r="CYM645" s="120"/>
      <c r="CYN645" s="120"/>
      <c r="CYO645" s="120"/>
      <c r="CYP645" s="120"/>
      <c r="CYQ645" s="120"/>
      <c r="CYR645" s="120"/>
      <c r="CYS645" s="120"/>
      <c r="CYT645" s="120"/>
      <c r="CYU645" s="120"/>
      <c r="CYV645" s="120"/>
      <c r="CYW645" s="120"/>
      <c r="CYX645" s="120"/>
      <c r="CYY645" s="120"/>
      <c r="CYZ645" s="120"/>
      <c r="CZA645" s="120"/>
      <c r="CZB645" s="120"/>
      <c r="CZC645" s="120"/>
      <c r="CZD645" s="120"/>
      <c r="CZE645" s="120"/>
      <c r="CZF645" s="120"/>
      <c r="CZG645" s="120"/>
      <c r="CZH645" s="120"/>
      <c r="CZI645" s="120"/>
      <c r="CZJ645" s="120"/>
      <c r="CZK645" s="120"/>
      <c r="CZL645" s="120"/>
      <c r="CZM645" s="120"/>
      <c r="CZN645" s="120"/>
      <c r="CZO645" s="120"/>
      <c r="CZP645" s="120"/>
      <c r="CZQ645" s="120"/>
      <c r="CZR645" s="120"/>
      <c r="CZS645" s="120"/>
      <c r="CZT645" s="120"/>
      <c r="CZU645" s="120"/>
      <c r="CZV645" s="120"/>
      <c r="CZW645" s="120"/>
      <c r="CZX645" s="120"/>
      <c r="CZY645" s="120"/>
      <c r="CZZ645" s="120"/>
      <c r="DAA645" s="120"/>
      <c r="DAB645" s="120"/>
      <c r="DAC645" s="120"/>
      <c r="DAD645" s="120"/>
      <c r="DAE645" s="120"/>
      <c r="DAF645" s="120"/>
      <c r="DAG645" s="120"/>
      <c r="DAH645" s="120"/>
      <c r="DAI645" s="120"/>
      <c r="DAJ645" s="120"/>
      <c r="DAK645" s="120"/>
      <c r="DAL645" s="120"/>
      <c r="DAM645" s="120"/>
      <c r="DAN645" s="120"/>
      <c r="DAO645" s="120"/>
      <c r="DAP645" s="120"/>
      <c r="DAQ645" s="120"/>
      <c r="DAR645" s="120"/>
      <c r="DAS645" s="120"/>
      <c r="DAT645" s="120"/>
      <c r="DAU645" s="120"/>
      <c r="DAV645" s="120"/>
      <c r="DAW645" s="120"/>
      <c r="DAX645" s="120"/>
      <c r="DAY645" s="120"/>
      <c r="DAZ645" s="120"/>
      <c r="DBA645" s="120"/>
      <c r="DBB645" s="120"/>
      <c r="DBC645" s="120"/>
      <c r="DBD645" s="120"/>
      <c r="DBE645" s="120"/>
      <c r="DBF645" s="120"/>
      <c r="DBG645" s="120"/>
      <c r="DBH645" s="120"/>
      <c r="DBI645" s="120"/>
      <c r="DBJ645" s="120"/>
      <c r="DBK645" s="120"/>
      <c r="DBL645" s="120"/>
      <c r="DBM645" s="120"/>
      <c r="DBN645" s="120"/>
      <c r="DBO645" s="120"/>
      <c r="DBP645" s="120"/>
      <c r="DBQ645" s="120"/>
      <c r="DBR645" s="120"/>
      <c r="DBS645" s="120"/>
      <c r="DBT645" s="120"/>
      <c r="DBU645" s="120"/>
      <c r="DBV645" s="120"/>
      <c r="DBW645" s="120"/>
      <c r="DBX645" s="120"/>
      <c r="DBY645" s="120"/>
      <c r="DBZ645" s="120"/>
      <c r="DCA645" s="120"/>
      <c r="DCB645" s="120"/>
      <c r="DCC645" s="120"/>
      <c r="DCD645" s="120"/>
      <c r="DCE645" s="120"/>
      <c r="DCF645" s="120"/>
      <c r="DCG645" s="120"/>
      <c r="DCH645" s="120"/>
      <c r="DCI645" s="120"/>
      <c r="DCJ645" s="120"/>
      <c r="DCK645" s="120"/>
      <c r="DCL645" s="120"/>
      <c r="DCM645" s="120"/>
      <c r="DCN645" s="120"/>
      <c r="DCO645" s="120"/>
      <c r="DCP645" s="120"/>
      <c r="DCQ645" s="120"/>
      <c r="DCR645" s="120"/>
      <c r="DCS645" s="120"/>
      <c r="DCT645" s="120"/>
      <c r="DCU645" s="120"/>
      <c r="DCV645" s="120"/>
      <c r="DCW645" s="120"/>
      <c r="DCX645" s="120"/>
      <c r="DCY645" s="120"/>
      <c r="DCZ645" s="120"/>
      <c r="DDA645" s="120"/>
      <c r="DDB645" s="120"/>
      <c r="DDC645" s="120"/>
      <c r="DDD645" s="120"/>
      <c r="DDE645" s="120"/>
      <c r="DDF645" s="120"/>
      <c r="DDG645" s="120"/>
      <c r="DDH645" s="120"/>
      <c r="DDI645" s="120"/>
      <c r="DDJ645" s="120"/>
      <c r="DDK645" s="120"/>
      <c r="DDL645" s="120"/>
      <c r="DDM645" s="120"/>
      <c r="DDN645" s="120"/>
      <c r="DDO645" s="120"/>
      <c r="DDP645" s="120"/>
      <c r="DDQ645" s="120"/>
      <c r="DDR645" s="120"/>
      <c r="DDS645" s="120"/>
      <c r="DDT645" s="120"/>
      <c r="DDU645" s="120"/>
      <c r="DDV645" s="120"/>
      <c r="DDW645" s="120"/>
      <c r="DDX645" s="120"/>
      <c r="DDY645" s="120"/>
      <c r="DDZ645" s="120"/>
      <c r="DEA645" s="120"/>
      <c r="DEB645" s="120"/>
      <c r="DEC645" s="120"/>
      <c r="DED645" s="120"/>
      <c r="DEE645" s="120"/>
      <c r="DEF645" s="120"/>
      <c r="DEG645" s="120"/>
      <c r="DEH645" s="120"/>
      <c r="DEI645" s="120"/>
      <c r="DEJ645" s="120"/>
      <c r="DEK645" s="120"/>
      <c r="DEL645" s="120"/>
      <c r="DEM645" s="120"/>
      <c r="DEN645" s="120"/>
      <c r="DEO645" s="120"/>
      <c r="DEP645" s="120"/>
      <c r="DEQ645" s="120"/>
      <c r="DER645" s="120"/>
      <c r="DES645" s="120"/>
      <c r="DET645" s="120"/>
      <c r="DEU645" s="120"/>
      <c r="DEV645" s="120"/>
      <c r="DEW645" s="120"/>
      <c r="DEX645" s="120"/>
      <c r="DEY645" s="120"/>
      <c r="DEZ645" s="120"/>
      <c r="DFA645" s="120"/>
      <c r="DFB645" s="120"/>
      <c r="DFC645" s="120"/>
      <c r="DFD645" s="120"/>
      <c r="DFE645" s="120"/>
      <c r="DFF645" s="120"/>
      <c r="DFG645" s="120"/>
      <c r="DFH645" s="120"/>
      <c r="DFI645" s="120"/>
      <c r="DFJ645" s="120"/>
      <c r="DFK645" s="120"/>
      <c r="DFL645" s="120"/>
      <c r="DFM645" s="120"/>
      <c r="DFN645" s="120"/>
      <c r="DFO645" s="120"/>
      <c r="DFP645" s="120"/>
      <c r="DFQ645" s="120"/>
      <c r="DFR645" s="120"/>
      <c r="DFS645" s="120"/>
      <c r="DFT645" s="120"/>
      <c r="DFU645" s="120"/>
      <c r="DFV645" s="120"/>
      <c r="DFW645" s="120"/>
      <c r="DFX645" s="120"/>
      <c r="DFY645" s="120"/>
      <c r="DFZ645" s="120"/>
      <c r="DGA645" s="120"/>
      <c r="DGB645" s="120"/>
      <c r="DGC645" s="120"/>
      <c r="DGD645" s="120"/>
      <c r="DGE645" s="120"/>
      <c r="DGF645" s="120"/>
      <c r="DGG645" s="120"/>
      <c r="DGH645" s="120"/>
      <c r="DGI645" s="120"/>
      <c r="DGJ645" s="120"/>
      <c r="DGK645" s="120"/>
      <c r="DGL645" s="120"/>
      <c r="DGM645" s="120"/>
      <c r="DGN645" s="120"/>
      <c r="DGO645" s="120"/>
      <c r="DGP645" s="120"/>
      <c r="DGQ645" s="120"/>
      <c r="DGR645" s="120"/>
      <c r="DGS645" s="120"/>
      <c r="DGT645" s="120"/>
      <c r="DGU645" s="120"/>
      <c r="DGV645" s="120"/>
      <c r="DGW645" s="120"/>
      <c r="DGX645" s="120"/>
      <c r="DGY645" s="120"/>
      <c r="DGZ645" s="120"/>
      <c r="DHA645" s="120"/>
      <c r="DHB645" s="120"/>
      <c r="DHC645" s="120"/>
      <c r="DHD645" s="120"/>
      <c r="DHE645" s="120"/>
      <c r="DHF645" s="120"/>
      <c r="DHG645" s="120"/>
      <c r="DHH645" s="120"/>
      <c r="DHI645" s="120"/>
      <c r="DHJ645" s="120"/>
      <c r="DHK645" s="120"/>
      <c r="DHL645" s="120"/>
      <c r="DHM645" s="120"/>
      <c r="DHN645" s="120"/>
      <c r="DHO645" s="120"/>
      <c r="DHP645" s="120"/>
      <c r="DHQ645" s="120"/>
      <c r="DHR645" s="120"/>
      <c r="DHS645" s="120"/>
      <c r="DHT645" s="120"/>
      <c r="DHU645" s="120"/>
      <c r="DHV645" s="120"/>
      <c r="DHW645" s="120"/>
      <c r="DHX645" s="120"/>
      <c r="DHY645" s="120"/>
      <c r="DHZ645" s="120"/>
      <c r="DIA645" s="120"/>
      <c r="DIB645" s="120"/>
      <c r="DIC645" s="120"/>
      <c r="DID645" s="120"/>
      <c r="DIE645" s="120"/>
      <c r="DIF645" s="120"/>
      <c r="DIG645" s="120"/>
      <c r="DIH645" s="120"/>
      <c r="DII645" s="120"/>
      <c r="DIJ645" s="120"/>
      <c r="DIK645" s="120"/>
      <c r="DIL645" s="120"/>
      <c r="DIM645" s="120"/>
      <c r="DIN645" s="120"/>
      <c r="DIO645" s="120"/>
      <c r="DIP645" s="120"/>
      <c r="DIQ645" s="120"/>
      <c r="DIR645" s="120"/>
      <c r="DIS645" s="120"/>
      <c r="DIT645" s="120"/>
      <c r="DIU645" s="120"/>
      <c r="DIV645" s="120"/>
      <c r="DIW645" s="120"/>
      <c r="DIX645" s="120"/>
      <c r="DIY645" s="120"/>
      <c r="DIZ645" s="120"/>
      <c r="DJA645" s="120"/>
      <c r="DJB645" s="120"/>
      <c r="DJC645" s="120"/>
      <c r="DJD645" s="120"/>
      <c r="DJE645" s="120"/>
      <c r="DJF645" s="120"/>
      <c r="DJG645" s="120"/>
      <c r="DJH645" s="120"/>
      <c r="DJI645" s="120"/>
      <c r="DJJ645" s="120"/>
      <c r="DJK645" s="120"/>
      <c r="DJL645" s="120"/>
      <c r="DJM645" s="120"/>
      <c r="DJN645" s="120"/>
      <c r="DJO645" s="120"/>
      <c r="DJP645" s="120"/>
      <c r="DJQ645" s="120"/>
      <c r="DJR645" s="120"/>
      <c r="DJS645" s="120"/>
      <c r="DJT645" s="120"/>
      <c r="DJU645" s="120"/>
      <c r="DJV645" s="120"/>
      <c r="DJW645" s="120"/>
      <c r="DJX645" s="120"/>
      <c r="DJY645" s="120"/>
      <c r="DJZ645" s="120"/>
      <c r="DKA645" s="120"/>
      <c r="DKB645" s="120"/>
      <c r="DKC645" s="120"/>
      <c r="DKD645" s="120"/>
      <c r="DKE645" s="120"/>
      <c r="DKF645" s="120"/>
      <c r="DKG645" s="120"/>
      <c r="DKH645" s="120"/>
      <c r="DKI645" s="120"/>
      <c r="DKJ645" s="120"/>
      <c r="DKK645" s="120"/>
      <c r="DKL645" s="120"/>
      <c r="DKM645" s="120"/>
      <c r="DKN645" s="120"/>
      <c r="DKO645" s="120"/>
      <c r="DKP645" s="120"/>
      <c r="DKQ645" s="120"/>
      <c r="DKR645" s="120"/>
      <c r="DKS645" s="120"/>
      <c r="DKT645" s="120"/>
      <c r="DKU645" s="120"/>
      <c r="DKV645" s="120"/>
      <c r="DKW645" s="120"/>
      <c r="DKX645" s="120"/>
      <c r="DKY645" s="120"/>
      <c r="DKZ645" s="120"/>
      <c r="DLA645" s="120"/>
      <c r="DLB645" s="120"/>
      <c r="DLC645" s="120"/>
      <c r="DLD645" s="120"/>
      <c r="DLE645" s="120"/>
      <c r="DLF645" s="120"/>
      <c r="DLG645" s="120"/>
      <c r="DLH645" s="120"/>
      <c r="DLI645" s="120"/>
      <c r="DLJ645" s="120"/>
      <c r="DLK645" s="120"/>
      <c r="DLL645" s="120"/>
      <c r="DLM645" s="120"/>
      <c r="DLN645" s="120"/>
      <c r="DLO645" s="120"/>
      <c r="DLP645" s="120"/>
      <c r="DLQ645" s="120"/>
      <c r="DLR645" s="120"/>
      <c r="DLS645" s="120"/>
      <c r="DLT645" s="120"/>
      <c r="DLU645" s="120"/>
      <c r="DLV645" s="120"/>
      <c r="DLW645" s="120"/>
      <c r="DLX645" s="120"/>
      <c r="DLY645" s="120"/>
      <c r="DLZ645" s="120"/>
      <c r="DMA645" s="120"/>
      <c r="DMB645" s="120"/>
      <c r="DMC645" s="120"/>
      <c r="DMD645" s="120"/>
      <c r="DME645" s="120"/>
      <c r="DMF645" s="120"/>
      <c r="DMG645" s="120"/>
      <c r="DMH645" s="120"/>
      <c r="DMI645" s="120"/>
      <c r="DMJ645" s="120"/>
      <c r="DMK645" s="120"/>
      <c r="DML645" s="120"/>
      <c r="DMM645" s="120"/>
      <c r="DMN645" s="120"/>
      <c r="DMO645" s="120"/>
      <c r="DMP645" s="120"/>
      <c r="DMQ645" s="120"/>
      <c r="DMR645" s="120"/>
      <c r="DMS645" s="120"/>
      <c r="DMT645" s="120"/>
      <c r="DMU645" s="120"/>
      <c r="DMV645" s="120"/>
      <c r="DMW645" s="120"/>
      <c r="DMX645" s="120"/>
      <c r="DMY645" s="120"/>
      <c r="DMZ645" s="120"/>
      <c r="DNA645" s="120"/>
      <c r="DNB645" s="120"/>
      <c r="DNC645" s="120"/>
      <c r="DND645" s="120"/>
      <c r="DNE645" s="120"/>
      <c r="DNF645" s="120"/>
      <c r="DNG645" s="120"/>
      <c r="DNH645" s="120"/>
      <c r="DNI645" s="120"/>
      <c r="DNJ645" s="120"/>
      <c r="DNK645" s="120"/>
      <c r="DNL645" s="120"/>
      <c r="DNM645" s="120"/>
      <c r="DNN645" s="120"/>
      <c r="DNO645" s="120"/>
      <c r="DNP645" s="120"/>
      <c r="DNQ645" s="120"/>
      <c r="DNR645" s="120"/>
      <c r="DNS645" s="120"/>
      <c r="DNT645" s="120"/>
      <c r="DNU645" s="120"/>
      <c r="DNV645" s="120"/>
      <c r="DNW645" s="120"/>
      <c r="DNX645" s="120"/>
      <c r="DNY645" s="120"/>
      <c r="DNZ645" s="120"/>
      <c r="DOA645" s="120"/>
      <c r="DOB645" s="120"/>
      <c r="DOC645" s="120"/>
      <c r="DOD645" s="120"/>
      <c r="DOE645" s="120"/>
      <c r="DOF645" s="120"/>
      <c r="DOG645" s="120"/>
      <c r="DOH645" s="120"/>
      <c r="DOI645" s="120"/>
      <c r="DOJ645" s="120"/>
      <c r="DOK645" s="120"/>
      <c r="DOL645" s="120"/>
      <c r="DOM645" s="120"/>
      <c r="DON645" s="120"/>
      <c r="DOO645" s="120"/>
      <c r="DOP645" s="120"/>
      <c r="DOQ645" s="120"/>
      <c r="DOR645" s="120"/>
      <c r="DOS645" s="120"/>
      <c r="DOT645" s="120"/>
      <c r="DOU645" s="120"/>
      <c r="DOV645" s="120"/>
      <c r="DOW645" s="120"/>
      <c r="DOX645" s="120"/>
      <c r="DOY645" s="120"/>
      <c r="DOZ645" s="120"/>
      <c r="DPA645" s="120"/>
      <c r="DPB645" s="120"/>
      <c r="DPC645" s="120"/>
      <c r="DPD645" s="120"/>
      <c r="DPE645" s="120"/>
      <c r="DPF645" s="120"/>
      <c r="DPG645" s="120"/>
      <c r="DPH645" s="120"/>
      <c r="DPI645" s="120"/>
      <c r="DPJ645" s="120"/>
      <c r="DPK645" s="120"/>
      <c r="DPL645" s="120"/>
      <c r="DPM645" s="120"/>
      <c r="DPN645" s="120"/>
      <c r="DPO645" s="120"/>
      <c r="DPP645" s="120"/>
      <c r="DPQ645" s="120"/>
      <c r="DPR645" s="120"/>
      <c r="DPS645" s="120"/>
      <c r="DPT645" s="120"/>
      <c r="DPU645" s="120"/>
      <c r="DPV645" s="120"/>
      <c r="DPW645" s="120"/>
      <c r="DPX645" s="120"/>
      <c r="DPY645" s="120"/>
      <c r="DPZ645" s="120"/>
      <c r="DQA645" s="120"/>
      <c r="DQB645" s="120"/>
      <c r="DQC645" s="120"/>
      <c r="DQD645" s="120"/>
      <c r="DQE645" s="120"/>
      <c r="DQF645" s="120"/>
      <c r="DQG645" s="120"/>
      <c r="DQH645" s="120"/>
      <c r="DQI645" s="120"/>
      <c r="DQJ645" s="120"/>
      <c r="DQK645" s="120"/>
      <c r="DQL645" s="120"/>
      <c r="DQM645" s="120"/>
      <c r="DQN645" s="120"/>
      <c r="DQO645" s="120"/>
      <c r="DQP645" s="120"/>
      <c r="DQQ645" s="120"/>
      <c r="DQR645" s="120"/>
      <c r="DQS645" s="120"/>
      <c r="DQT645" s="120"/>
      <c r="DQU645" s="120"/>
      <c r="DQV645" s="120"/>
      <c r="DQW645" s="120"/>
      <c r="DQX645" s="120"/>
      <c r="DQY645" s="120"/>
      <c r="DQZ645" s="120"/>
      <c r="DRA645" s="120"/>
      <c r="DRB645" s="120"/>
      <c r="DRC645" s="120"/>
      <c r="DRD645" s="120"/>
      <c r="DRE645" s="120"/>
      <c r="DRF645" s="120"/>
      <c r="DRG645" s="120"/>
      <c r="DRH645" s="120"/>
      <c r="DRI645" s="120"/>
      <c r="DRJ645" s="120"/>
      <c r="DRK645" s="120"/>
      <c r="DRL645" s="120"/>
      <c r="DRM645" s="120"/>
      <c r="DRN645" s="120"/>
      <c r="DRO645" s="120"/>
      <c r="DRP645" s="120"/>
      <c r="DRQ645" s="120"/>
      <c r="DRR645" s="120"/>
      <c r="DRS645" s="120"/>
      <c r="DRT645" s="120"/>
      <c r="DRU645" s="120"/>
      <c r="DRV645" s="120"/>
      <c r="DRW645" s="120"/>
      <c r="DRX645" s="120"/>
      <c r="DRY645" s="120"/>
      <c r="DRZ645" s="120"/>
      <c r="DSA645" s="120"/>
      <c r="DSB645" s="120"/>
      <c r="DSC645" s="120"/>
      <c r="DSD645" s="120"/>
      <c r="DSE645" s="120"/>
      <c r="DSF645" s="120"/>
      <c r="DSG645" s="120"/>
      <c r="DSH645" s="120"/>
      <c r="DSI645" s="120"/>
      <c r="DSJ645" s="120"/>
      <c r="DSK645" s="120"/>
      <c r="DSL645" s="120"/>
      <c r="DSM645" s="120"/>
      <c r="DSN645" s="120"/>
      <c r="DSO645" s="120"/>
      <c r="DSP645" s="120"/>
      <c r="DSQ645" s="120"/>
      <c r="DSR645" s="120"/>
      <c r="DSS645" s="120"/>
      <c r="DST645" s="120"/>
      <c r="DSU645" s="120"/>
      <c r="DSV645" s="120"/>
      <c r="DSW645" s="120"/>
      <c r="DSX645" s="120"/>
      <c r="DSY645" s="120"/>
      <c r="DSZ645" s="120"/>
      <c r="DTA645" s="120"/>
      <c r="DTB645" s="120"/>
      <c r="DTC645" s="120"/>
      <c r="DTD645" s="120"/>
      <c r="DTE645" s="120"/>
      <c r="DTF645" s="120"/>
      <c r="DTG645" s="120"/>
      <c r="DTH645" s="120"/>
      <c r="DTI645" s="120"/>
      <c r="DTJ645" s="120"/>
      <c r="DTK645" s="120"/>
      <c r="DTL645" s="120"/>
      <c r="DTM645" s="120"/>
      <c r="DTN645" s="120"/>
      <c r="DTO645" s="120"/>
      <c r="DTP645" s="120"/>
      <c r="DTQ645" s="120"/>
      <c r="DTR645" s="120"/>
      <c r="DTS645" s="120"/>
      <c r="DTT645" s="120"/>
      <c r="DTU645" s="120"/>
      <c r="DTV645" s="120"/>
      <c r="DTW645" s="120"/>
      <c r="DTX645" s="120"/>
      <c r="DTY645" s="120"/>
      <c r="DTZ645" s="120"/>
      <c r="DUA645" s="120"/>
      <c r="DUB645" s="120"/>
      <c r="DUC645" s="120"/>
      <c r="DUD645" s="120"/>
      <c r="DUE645" s="120"/>
      <c r="DUF645" s="120"/>
      <c r="DUG645" s="120"/>
      <c r="DUH645" s="120"/>
      <c r="DUI645" s="120"/>
      <c r="DUJ645" s="120"/>
      <c r="DUK645" s="120"/>
      <c r="DUL645" s="120"/>
      <c r="DUM645" s="120"/>
      <c r="DUN645" s="120"/>
      <c r="DUO645" s="120"/>
      <c r="DUP645" s="120"/>
      <c r="DUQ645" s="120"/>
      <c r="DUR645" s="120"/>
      <c r="DUS645" s="120"/>
      <c r="DUT645" s="120"/>
      <c r="DUU645" s="120"/>
      <c r="DUV645" s="120"/>
      <c r="DUW645" s="120"/>
      <c r="DUX645" s="120"/>
      <c r="DUY645" s="120"/>
      <c r="DUZ645" s="120"/>
      <c r="DVA645" s="120"/>
      <c r="DVB645" s="120"/>
      <c r="DVC645" s="120"/>
      <c r="DVD645" s="120"/>
      <c r="DVE645" s="120"/>
      <c r="DVF645" s="120"/>
      <c r="DVG645" s="120"/>
      <c r="DVH645" s="120"/>
      <c r="DVI645" s="120"/>
      <c r="DVJ645" s="120"/>
      <c r="DVK645" s="120"/>
      <c r="DVL645" s="120"/>
      <c r="DVM645" s="120"/>
      <c r="DVN645" s="120"/>
      <c r="DVO645" s="120"/>
      <c r="DVP645" s="120"/>
      <c r="DVQ645" s="120"/>
      <c r="DVR645" s="120"/>
      <c r="DVS645" s="120"/>
      <c r="DVT645" s="120"/>
      <c r="DVU645" s="120"/>
      <c r="DVV645" s="120"/>
      <c r="DVW645" s="120"/>
      <c r="DVX645" s="120"/>
      <c r="DVY645" s="120"/>
      <c r="DVZ645" s="120"/>
      <c r="DWA645" s="120"/>
      <c r="DWB645" s="120"/>
      <c r="DWC645" s="120"/>
      <c r="DWD645" s="120"/>
      <c r="DWE645" s="120"/>
      <c r="DWF645" s="120"/>
      <c r="DWG645" s="120"/>
      <c r="DWH645" s="120"/>
      <c r="DWI645" s="120"/>
      <c r="DWJ645" s="120"/>
      <c r="DWK645" s="120"/>
      <c r="DWL645" s="120"/>
      <c r="DWM645" s="120"/>
      <c r="DWN645" s="120"/>
      <c r="DWO645" s="120"/>
      <c r="DWP645" s="120"/>
      <c r="DWQ645" s="120"/>
      <c r="DWR645" s="120"/>
      <c r="DWS645" s="120"/>
      <c r="DWT645" s="120"/>
      <c r="DWU645" s="120"/>
      <c r="DWV645" s="120"/>
      <c r="DWW645" s="120"/>
      <c r="DWX645" s="120"/>
      <c r="DWY645" s="120"/>
      <c r="DWZ645" s="120"/>
      <c r="DXA645" s="120"/>
      <c r="DXB645" s="120"/>
      <c r="DXC645" s="120"/>
      <c r="DXD645" s="120"/>
      <c r="DXE645" s="120"/>
      <c r="DXF645" s="120"/>
      <c r="DXG645" s="120"/>
      <c r="DXH645" s="120"/>
      <c r="DXI645" s="120"/>
      <c r="DXJ645" s="120"/>
      <c r="DXK645" s="120"/>
      <c r="DXL645" s="120"/>
      <c r="DXM645" s="120"/>
      <c r="DXN645" s="120"/>
      <c r="DXO645" s="120"/>
      <c r="DXP645" s="120"/>
      <c r="DXQ645" s="120"/>
      <c r="DXR645" s="120"/>
      <c r="DXS645" s="120"/>
      <c r="DXT645" s="120"/>
      <c r="DXU645" s="120"/>
      <c r="DXV645" s="120"/>
      <c r="DXW645" s="120"/>
      <c r="DXX645" s="120"/>
      <c r="DXY645" s="120"/>
      <c r="DXZ645" s="120"/>
      <c r="DYA645" s="120"/>
      <c r="DYB645" s="120"/>
      <c r="DYC645" s="120"/>
      <c r="DYD645" s="120"/>
      <c r="DYE645" s="120"/>
      <c r="DYF645" s="120"/>
      <c r="DYG645" s="120"/>
      <c r="DYH645" s="120"/>
      <c r="DYI645" s="120"/>
      <c r="DYJ645" s="120"/>
      <c r="DYK645" s="120"/>
      <c r="DYL645" s="120"/>
      <c r="DYM645" s="120"/>
      <c r="DYN645" s="120"/>
      <c r="DYO645" s="120"/>
      <c r="DYP645" s="120"/>
      <c r="DYQ645" s="120"/>
      <c r="DYR645" s="120"/>
      <c r="DYS645" s="120"/>
      <c r="DYT645" s="120"/>
      <c r="DYU645" s="120"/>
      <c r="DYV645" s="120"/>
      <c r="DYW645" s="120"/>
      <c r="DYX645" s="120"/>
      <c r="DYY645" s="120"/>
      <c r="DYZ645" s="120"/>
      <c r="DZA645" s="120"/>
      <c r="DZB645" s="120"/>
      <c r="DZC645" s="120"/>
      <c r="DZD645" s="120"/>
      <c r="DZE645" s="120"/>
      <c r="DZF645" s="120"/>
      <c r="DZG645" s="120"/>
      <c r="DZH645" s="120"/>
      <c r="DZI645" s="120"/>
      <c r="DZJ645" s="120"/>
      <c r="DZK645" s="120"/>
      <c r="DZL645" s="120"/>
      <c r="DZM645" s="120"/>
      <c r="DZN645" s="120"/>
      <c r="DZO645" s="120"/>
      <c r="DZP645" s="120"/>
      <c r="DZQ645" s="120"/>
      <c r="DZR645" s="120"/>
      <c r="DZS645" s="120"/>
      <c r="DZT645" s="120"/>
      <c r="DZU645" s="120"/>
      <c r="DZV645" s="120"/>
      <c r="DZW645" s="120"/>
      <c r="DZX645" s="120"/>
      <c r="DZY645" s="120"/>
      <c r="DZZ645" s="120"/>
      <c r="EAA645" s="120"/>
      <c r="EAB645" s="120"/>
      <c r="EAC645" s="120"/>
      <c r="EAD645" s="120"/>
      <c r="EAE645" s="120"/>
      <c r="EAF645" s="120"/>
      <c r="EAG645" s="120"/>
      <c r="EAH645" s="120"/>
      <c r="EAI645" s="120"/>
      <c r="EAJ645" s="120"/>
      <c r="EAK645" s="120"/>
      <c r="EAL645" s="120"/>
      <c r="EAM645" s="120"/>
      <c r="EAN645" s="120"/>
      <c r="EAO645" s="120"/>
      <c r="EAP645" s="120"/>
      <c r="EAQ645" s="120"/>
      <c r="EAR645" s="120"/>
      <c r="EAS645" s="120"/>
      <c r="EAT645" s="120"/>
      <c r="EAU645" s="120"/>
      <c r="EAV645" s="120"/>
      <c r="EAW645" s="120"/>
      <c r="EAX645" s="120"/>
      <c r="EAY645" s="120"/>
      <c r="EAZ645" s="120"/>
      <c r="EBA645" s="120"/>
      <c r="EBB645" s="120"/>
      <c r="EBC645" s="120"/>
      <c r="EBD645" s="120"/>
      <c r="EBE645" s="120"/>
      <c r="EBF645" s="120"/>
      <c r="EBG645" s="120"/>
      <c r="EBH645" s="120"/>
      <c r="EBI645" s="120"/>
      <c r="EBJ645" s="120"/>
      <c r="EBK645" s="120"/>
      <c r="EBL645" s="120"/>
      <c r="EBM645" s="120"/>
      <c r="EBN645" s="120"/>
      <c r="EBO645" s="120"/>
      <c r="EBP645" s="120"/>
      <c r="EBQ645" s="120"/>
      <c r="EBR645" s="120"/>
      <c r="EBS645" s="120"/>
      <c r="EBT645" s="120"/>
      <c r="EBU645" s="120"/>
      <c r="EBV645" s="120"/>
      <c r="EBW645" s="120"/>
      <c r="EBX645" s="120"/>
      <c r="EBY645" s="120"/>
      <c r="EBZ645" s="120"/>
      <c r="ECA645" s="120"/>
      <c r="ECB645" s="120"/>
      <c r="ECC645" s="120"/>
      <c r="ECD645" s="120"/>
      <c r="ECE645" s="120"/>
      <c r="ECF645" s="120"/>
      <c r="ECG645" s="120"/>
      <c r="ECH645" s="120"/>
      <c r="ECI645" s="120"/>
      <c r="ECJ645" s="120"/>
      <c r="ECK645" s="120"/>
      <c r="ECL645" s="120"/>
      <c r="ECM645" s="120"/>
      <c r="ECN645" s="120"/>
      <c r="ECO645" s="120"/>
      <c r="ECP645" s="120"/>
      <c r="ECQ645" s="120"/>
      <c r="ECR645" s="120"/>
      <c r="ECS645" s="120"/>
      <c r="ECT645" s="120"/>
      <c r="ECU645" s="120"/>
      <c r="ECV645" s="120"/>
      <c r="ECW645" s="120"/>
      <c r="ECX645" s="120"/>
      <c r="ECY645" s="120"/>
      <c r="ECZ645" s="120"/>
      <c r="EDA645" s="120"/>
      <c r="EDB645" s="120"/>
      <c r="EDC645" s="120"/>
      <c r="EDD645" s="120"/>
      <c r="EDE645" s="120"/>
      <c r="EDF645" s="120"/>
      <c r="EDG645" s="120"/>
      <c r="EDH645" s="120"/>
      <c r="EDI645" s="120"/>
      <c r="EDJ645" s="120"/>
      <c r="EDK645" s="120"/>
      <c r="EDL645" s="120"/>
      <c r="EDM645" s="120"/>
      <c r="EDN645" s="120"/>
      <c r="EDO645" s="120"/>
      <c r="EDP645" s="120"/>
      <c r="EDQ645" s="120"/>
      <c r="EDR645" s="120"/>
      <c r="EDS645" s="120"/>
      <c r="EDT645" s="120"/>
      <c r="EDU645" s="120"/>
      <c r="EDV645" s="120"/>
      <c r="EDW645" s="120"/>
      <c r="EDX645" s="120"/>
      <c r="EDY645" s="120"/>
      <c r="EDZ645" s="120"/>
      <c r="EEA645" s="120"/>
      <c r="EEB645" s="120"/>
      <c r="EEC645" s="120"/>
      <c r="EED645" s="120"/>
      <c r="EEE645" s="120"/>
      <c r="EEF645" s="120"/>
      <c r="EEG645" s="120"/>
      <c r="EEH645" s="120"/>
      <c r="EEI645" s="120"/>
      <c r="EEJ645" s="120"/>
      <c r="EEK645" s="120"/>
      <c r="EEL645" s="120"/>
      <c r="EEM645" s="120"/>
      <c r="EEN645" s="120"/>
      <c r="EEO645" s="120"/>
      <c r="EEP645" s="120"/>
      <c r="EEQ645" s="120"/>
      <c r="EER645" s="120"/>
      <c r="EES645" s="120"/>
      <c r="EET645" s="120"/>
      <c r="EEU645" s="120"/>
      <c r="EEV645" s="120"/>
      <c r="EEW645" s="120"/>
      <c r="EEX645" s="120"/>
      <c r="EEY645" s="120"/>
      <c r="EEZ645" s="120"/>
      <c r="EFA645" s="120"/>
      <c r="EFB645" s="120"/>
      <c r="EFC645" s="120"/>
      <c r="EFD645" s="120"/>
      <c r="EFE645" s="120"/>
      <c r="EFF645" s="120"/>
      <c r="EFG645" s="120"/>
      <c r="EFH645" s="120"/>
      <c r="EFI645" s="120"/>
      <c r="EFJ645" s="120"/>
      <c r="EFK645" s="120"/>
      <c r="EFL645" s="120"/>
      <c r="EFM645" s="120"/>
      <c r="EFN645" s="120"/>
      <c r="EFO645" s="120"/>
      <c r="EFP645" s="120"/>
      <c r="EFQ645" s="120"/>
      <c r="EFR645" s="120"/>
      <c r="EFS645" s="120"/>
      <c r="EFT645" s="120"/>
      <c r="EFU645" s="120"/>
      <c r="EFV645" s="120"/>
      <c r="EFW645" s="120"/>
      <c r="EFX645" s="120"/>
      <c r="EFY645" s="120"/>
      <c r="EFZ645" s="120"/>
      <c r="EGA645" s="120"/>
      <c r="EGB645" s="120"/>
      <c r="EGC645" s="120"/>
      <c r="EGD645" s="120"/>
      <c r="EGE645" s="120"/>
      <c r="EGF645" s="120"/>
      <c r="EGG645" s="120"/>
      <c r="EGH645" s="120"/>
      <c r="EGI645" s="120"/>
      <c r="EGJ645" s="120"/>
      <c r="EGK645" s="120"/>
      <c r="EGL645" s="120"/>
      <c r="EGM645" s="120"/>
      <c r="EGN645" s="120"/>
      <c r="EGO645" s="120"/>
      <c r="EGP645" s="120"/>
      <c r="EGQ645" s="120"/>
      <c r="EGR645" s="120"/>
      <c r="EGS645" s="120"/>
      <c r="EGT645" s="120"/>
      <c r="EGU645" s="120"/>
      <c r="EGV645" s="120"/>
      <c r="EGW645" s="120"/>
      <c r="EGX645" s="120"/>
      <c r="EGY645" s="120"/>
      <c r="EGZ645" s="120"/>
      <c r="EHA645" s="120"/>
      <c r="EHB645" s="120"/>
      <c r="EHC645" s="120"/>
      <c r="EHD645" s="120"/>
      <c r="EHE645" s="120"/>
      <c r="EHF645" s="120"/>
      <c r="EHG645" s="120"/>
      <c r="EHH645" s="120"/>
      <c r="EHI645" s="120"/>
      <c r="EHJ645" s="120"/>
      <c r="EHK645" s="120"/>
      <c r="EHL645" s="120"/>
      <c r="EHM645" s="120"/>
      <c r="EHN645" s="120"/>
      <c r="EHO645" s="120"/>
      <c r="EHP645" s="120"/>
      <c r="EHQ645" s="120"/>
      <c r="EHR645" s="120"/>
      <c r="EHS645" s="120"/>
      <c r="EHT645" s="120"/>
      <c r="EHU645" s="120"/>
      <c r="EHV645" s="120"/>
      <c r="EHW645" s="120"/>
      <c r="EHX645" s="120"/>
      <c r="EHY645" s="120"/>
      <c r="EHZ645" s="120"/>
      <c r="EIA645" s="120"/>
      <c r="EIB645" s="120"/>
      <c r="EIC645" s="120"/>
      <c r="EID645" s="120"/>
      <c r="EIE645" s="120"/>
      <c r="EIF645" s="120"/>
      <c r="EIG645" s="120"/>
      <c r="EIH645" s="120"/>
      <c r="EII645" s="120"/>
      <c r="EIJ645" s="120"/>
      <c r="EIK645" s="120"/>
      <c r="EIL645" s="120"/>
      <c r="EIM645" s="120"/>
      <c r="EIN645" s="120"/>
      <c r="EIO645" s="120"/>
      <c r="EIP645" s="120"/>
      <c r="EIQ645" s="120"/>
      <c r="EIR645" s="120"/>
      <c r="EIS645" s="120"/>
      <c r="EIT645" s="120"/>
      <c r="EIU645" s="120"/>
      <c r="EIV645" s="120"/>
      <c r="EIW645" s="120"/>
      <c r="EIX645" s="120"/>
      <c r="EIY645" s="120"/>
      <c r="EIZ645" s="120"/>
      <c r="EJA645" s="120"/>
      <c r="EJB645" s="120"/>
      <c r="EJC645" s="120"/>
      <c r="EJD645" s="120"/>
      <c r="EJE645" s="120"/>
      <c r="EJF645" s="120"/>
      <c r="EJG645" s="120"/>
      <c r="EJH645" s="120"/>
      <c r="EJI645" s="120"/>
      <c r="EJJ645" s="120"/>
      <c r="EJK645" s="120"/>
      <c r="EJL645" s="120"/>
      <c r="EJM645" s="120"/>
      <c r="EJN645" s="120"/>
      <c r="EJO645" s="120"/>
      <c r="EJP645" s="120"/>
      <c r="EJQ645" s="120"/>
      <c r="EJR645" s="120"/>
      <c r="EJS645" s="120"/>
      <c r="EJT645" s="120"/>
      <c r="EJU645" s="120"/>
      <c r="EJV645" s="120"/>
      <c r="EJW645" s="120"/>
      <c r="EJX645" s="120"/>
      <c r="EJY645" s="120"/>
      <c r="EJZ645" s="120"/>
      <c r="EKA645" s="120"/>
      <c r="EKB645" s="120"/>
      <c r="EKC645" s="120"/>
      <c r="EKD645" s="120"/>
      <c r="EKE645" s="120"/>
      <c r="EKF645" s="120"/>
      <c r="EKG645" s="120"/>
      <c r="EKH645" s="120"/>
      <c r="EKI645" s="120"/>
      <c r="EKJ645" s="120"/>
      <c r="EKK645" s="120"/>
      <c r="EKL645" s="120"/>
      <c r="EKM645" s="120"/>
      <c r="EKN645" s="120"/>
      <c r="EKO645" s="120"/>
      <c r="EKP645" s="120"/>
      <c r="EKQ645" s="120"/>
      <c r="EKR645" s="120"/>
      <c r="EKS645" s="120"/>
      <c r="EKT645" s="120"/>
      <c r="EKU645" s="120"/>
      <c r="EKV645" s="120"/>
      <c r="EKW645" s="120"/>
      <c r="EKX645" s="120"/>
      <c r="EKY645" s="120"/>
      <c r="EKZ645" s="120"/>
      <c r="ELA645" s="120"/>
      <c r="ELB645" s="120"/>
      <c r="ELC645" s="120"/>
      <c r="ELD645" s="120"/>
      <c r="ELE645" s="120"/>
      <c r="ELF645" s="120"/>
      <c r="ELG645" s="120"/>
      <c r="ELH645" s="120"/>
      <c r="ELI645" s="120"/>
      <c r="ELJ645" s="120"/>
      <c r="ELK645" s="120"/>
      <c r="ELL645" s="120"/>
      <c r="ELM645" s="120"/>
      <c r="ELN645" s="120"/>
      <c r="ELO645" s="120"/>
      <c r="ELP645" s="120"/>
      <c r="ELQ645" s="120"/>
      <c r="ELR645" s="120"/>
      <c r="ELS645" s="120"/>
      <c r="ELT645" s="120"/>
      <c r="ELU645" s="120"/>
      <c r="ELV645" s="120"/>
      <c r="ELW645" s="120"/>
      <c r="ELX645" s="120"/>
      <c r="ELY645" s="120"/>
      <c r="ELZ645" s="120"/>
      <c r="EMA645" s="120"/>
      <c r="EMB645" s="120"/>
      <c r="EMC645" s="120"/>
      <c r="EMD645" s="120"/>
      <c r="EME645" s="120"/>
      <c r="EMF645" s="120"/>
      <c r="EMG645" s="120"/>
      <c r="EMH645" s="120"/>
      <c r="EMI645" s="120"/>
      <c r="EMJ645" s="120"/>
      <c r="EMK645" s="120"/>
      <c r="EML645" s="120"/>
      <c r="EMM645" s="120"/>
      <c r="EMN645" s="120"/>
      <c r="EMO645" s="120"/>
      <c r="EMP645" s="120"/>
      <c r="EMQ645" s="120"/>
      <c r="EMR645" s="120"/>
      <c r="EMS645" s="120"/>
      <c r="EMT645" s="120"/>
      <c r="EMU645" s="120"/>
      <c r="EMV645" s="120"/>
      <c r="EMW645" s="120"/>
      <c r="EMX645" s="120"/>
      <c r="EMY645" s="120"/>
      <c r="EMZ645" s="120"/>
      <c r="ENA645" s="120"/>
      <c r="ENB645" s="120"/>
      <c r="ENC645" s="120"/>
      <c r="END645" s="120"/>
      <c r="ENE645" s="120"/>
      <c r="ENF645" s="120"/>
      <c r="ENG645" s="120"/>
      <c r="ENH645" s="120"/>
      <c r="ENI645" s="120"/>
      <c r="ENJ645" s="120"/>
      <c r="ENK645" s="120"/>
      <c r="ENL645" s="120"/>
      <c r="ENM645" s="120"/>
      <c r="ENN645" s="120"/>
      <c r="ENO645" s="120"/>
      <c r="ENP645" s="120"/>
      <c r="ENQ645" s="120"/>
      <c r="ENR645" s="120"/>
      <c r="ENS645" s="120"/>
      <c r="ENT645" s="120"/>
      <c r="ENU645" s="120"/>
      <c r="ENV645" s="120"/>
      <c r="ENW645" s="120"/>
      <c r="ENX645" s="120"/>
      <c r="ENY645" s="120"/>
      <c r="ENZ645" s="120"/>
      <c r="EOA645" s="120"/>
      <c r="EOB645" s="120"/>
      <c r="EOC645" s="120"/>
      <c r="EOD645" s="120"/>
      <c r="EOE645" s="120"/>
      <c r="EOF645" s="120"/>
      <c r="EOG645" s="120"/>
      <c r="EOH645" s="120"/>
      <c r="EOI645" s="120"/>
      <c r="EOJ645" s="120"/>
      <c r="EOK645" s="120"/>
      <c r="EOL645" s="120"/>
      <c r="EOM645" s="120"/>
      <c r="EON645" s="120"/>
      <c r="EOO645" s="120"/>
      <c r="EOP645" s="120"/>
      <c r="EOQ645" s="120"/>
      <c r="EOR645" s="120"/>
      <c r="EOS645" s="120"/>
      <c r="EOT645" s="120"/>
      <c r="EOU645" s="120"/>
      <c r="EOV645" s="120"/>
      <c r="EOW645" s="120"/>
      <c r="EOX645" s="120"/>
      <c r="EOY645" s="120"/>
      <c r="EOZ645" s="120"/>
      <c r="EPA645" s="120"/>
      <c r="EPB645" s="120"/>
      <c r="EPC645" s="120"/>
      <c r="EPD645" s="120"/>
      <c r="EPE645" s="120"/>
      <c r="EPF645" s="120"/>
      <c r="EPG645" s="120"/>
      <c r="EPH645" s="120"/>
      <c r="EPI645" s="120"/>
      <c r="EPJ645" s="120"/>
      <c r="EPK645" s="120"/>
      <c r="EPL645" s="120"/>
      <c r="EPM645" s="120"/>
      <c r="EPN645" s="120"/>
      <c r="EPO645" s="120"/>
      <c r="EPP645" s="120"/>
      <c r="EPQ645" s="120"/>
      <c r="EPR645" s="120"/>
      <c r="EPS645" s="120"/>
      <c r="EPT645" s="120"/>
      <c r="EPU645" s="120"/>
      <c r="EPV645" s="120"/>
      <c r="EPW645" s="120"/>
      <c r="EPX645" s="120"/>
      <c r="EPY645" s="120"/>
      <c r="EPZ645" s="120"/>
      <c r="EQA645" s="120"/>
      <c r="EQB645" s="120"/>
      <c r="EQC645" s="120"/>
      <c r="EQD645" s="120"/>
      <c r="EQE645" s="120"/>
      <c r="EQF645" s="120"/>
      <c r="EQG645" s="120"/>
      <c r="EQH645" s="120"/>
      <c r="EQI645" s="120"/>
      <c r="EQJ645" s="120"/>
      <c r="EQK645" s="120"/>
      <c r="EQL645" s="120"/>
      <c r="EQM645" s="120"/>
      <c r="EQN645" s="120"/>
      <c r="EQO645" s="120"/>
      <c r="EQP645" s="120"/>
      <c r="EQQ645" s="120"/>
      <c r="EQR645" s="120"/>
      <c r="EQS645" s="120"/>
      <c r="EQT645" s="120"/>
      <c r="EQU645" s="120"/>
      <c r="EQV645" s="120"/>
      <c r="EQW645" s="120"/>
      <c r="EQX645" s="120"/>
      <c r="EQY645" s="120"/>
      <c r="EQZ645" s="120"/>
      <c r="ERA645" s="120"/>
      <c r="ERB645" s="120"/>
      <c r="ERC645" s="120"/>
      <c r="ERD645" s="120"/>
      <c r="ERE645" s="120"/>
      <c r="ERF645" s="120"/>
      <c r="ERG645" s="120"/>
      <c r="ERH645" s="120"/>
      <c r="ERI645" s="120"/>
      <c r="ERJ645" s="120"/>
      <c r="ERK645" s="120"/>
      <c r="ERL645" s="120"/>
      <c r="ERM645" s="120"/>
      <c r="ERN645" s="120"/>
      <c r="ERO645" s="120"/>
      <c r="ERP645" s="120"/>
      <c r="ERQ645" s="120"/>
      <c r="ERR645" s="120"/>
      <c r="ERS645" s="120"/>
      <c r="ERT645" s="120"/>
      <c r="ERU645" s="120"/>
      <c r="ERV645" s="120"/>
      <c r="ERW645" s="120"/>
      <c r="ERX645" s="120"/>
      <c r="ERY645" s="120"/>
      <c r="ERZ645" s="120"/>
      <c r="ESA645" s="120"/>
      <c r="ESB645" s="120"/>
      <c r="ESC645" s="120"/>
      <c r="ESD645" s="120"/>
      <c r="ESE645" s="120"/>
      <c r="ESF645" s="120"/>
      <c r="ESG645" s="120"/>
      <c r="ESH645" s="120"/>
      <c r="ESI645" s="120"/>
      <c r="ESJ645" s="120"/>
      <c r="ESK645" s="120"/>
      <c r="ESL645" s="120"/>
      <c r="ESM645" s="120"/>
      <c r="ESN645" s="120"/>
      <c r="ESO645" s="120"/>
      <c r="ESP645" s="120"/>
      <c r="ESQ645" s="120"/>
      <c r="ESR645" s="120"/>
      <c r="ESS645" s="120"/>
      <c r="EST645" s="120"/>
      <c r="ESU645" s="120"/>
      <c r="ESV645" s="120"/>
      <c r="ESW645" s="120"/>
      <c r="ESX645" s="120"/>
      <c r="ESY645" s="120"/>
      <c r="ESZ645" s="120"/>
      <c r="ETA645" s="120"/>
      <c r="ETB645" s="120"/>
      <c r="ETC645" s="120"/>
      <c r="ETD645" s="120"/>
      <c r="ETE645" s="120"/>
      <c r="ETF645" s="120"/>
      <c r="ETG645" s="120"/>
      <c r="ETH645" s="120"/>
      <c r="ETI645" s="120"/>
      <c r="ETJ645" s="120"/>
      <c r="ETK645" s="120"/>
      <c r="ETL645" s="120"/>
      <c r="ETM645" s="120"/>
      <c r="ETN645" s="120"/>
      <c r="ETO645" s="120"/>
      <c r="ETP645" s="120"/>
      <c r="ETQ645" s="120"/>
      <c r="ETR645" s="120"/>
      <c r="ETS645" s="120"/>
      <c r="ETT645" s="120"/>
      <c r="ETU645" s="120"/>
      <c r="ETV645" s="120"/>
      <c r="ETW645" s="120"/>
      <c r="ETX645" s="120"/>
      <c r="ETY645" s="120"/>
      <c r="ETZ645" s="120"/>
      <c r="EUA645" s="120"/>
      <c r="EUB645" s="120"/>
      <c r="EUC645" s="120"/>
      <c r="EUD645" s="120"/>
      <c r="EUE645" s="120"/>
      <c r="EUF645" s="120"/>
      <c r="EUG645" s="120"/>
      <c r="EUH645" s="120"/>
      <c r="EUI645" s="120"/>
      <c r="EUJ645" s="120"/>
      <c r="EUK645" s="120"/>
      <c r="EUL645" s="120"/>
      <c r="EUM645" s="120"/>
      <c r="EUN645" s="120"/>
      <c r="EUO645" s="120"/>
      <c r="EUP645" s="120"/>
      <c r="EUQ645" s="120"/>
      <c r="EUR645" s="120"/>
      <c r="EUS645" s="120"/>
      <c r="EUT645" s="120"/>
      <c r="EUU645" s="120"/>
      <c r="EUV645" s="120"/>
      <c r="EUW645" s="120"/>
      <c r="EUX645" s="120"/>
      <c r="EUY645" s="120"/>
      <c r="EUZ645" s="120"/>
      <c r="EVA645" s="120"/>
      <c r="EVB645" s="120"/>
      <c r="EVC645" s="120"/>
      <c r="EVD645" s="120"/>
      <c r="EVE645" s="120"/>
      <c r="EVF645" s="120"/>
      <c r="EVG645" s="120"/>
      <c r="EVH645" s="120"/>
      <c r="EVI645" s="120"/>
      <c r="EVJ645" s="120"/>
      <c r="EVK645" s="120"/>
      <c r="EVL645" s="120"/>
      <c r="EVM645" s="120"/>
      <c r="EVN645" s="120"/>
      <c r="EVO645" s="120"/>
      <c r="EVP645" s="120"/>
      <c r="EVQ645" s="120"/>
      <c r="EVR645" s="120"/>
      <c r="EVS645" s="120"/>
      <c r="EVT645" s="120"/>
      <c r="EVU645" s="120"/>
      <c r="EVV645" s="120"/>
      <c r="EVW645" s="120"/>
      <c r="EVX645" s="120"/>
      <c r="EVY645" s="120"/>
      <c r="EVZ645" s="120"/>
      <c r="EWA645" s="120"/>
      <c r="EWB645" s="120"/>
      <c r="EWC645" s="120"/>
      <c r="EWD645" s="120"/>
      <c r="EWE645" s="120"/>
      <c r="EWF645" s="120"/>
      <c r="EWG645" s="120"/>
      <c r="EWH645" s="120"/>
      <c r="EWI645" s="120"/>
      <c r="EWJ645" s="120"/>
      <c r="EWK645" s="120"/>
      <c r="EWL645" s="120"/>
      <c r="EWM645" s="120"/>
      <c r="EWN645" s="120"/>
      <c r="EWO645" s="120"/>
      <c r="EWP645" s="120"/>
      <c r="EWQ645" s="120"/>
      <c r="EWR645" s="120"/>
      <c r="EWS645" s="120"/>
      <c r="EWT645" s="120"/>
      <c r="EWU645" s="120"/>
      <c r="EWV645" s="120"/>
      <c r="EWW645" s="120"/>
      <c r="EWX645" s="120"/>
      <c r="EWY645" s="120"/>
      <c r="EWZ645" s="120"/>
      <c r="EXA645" s="120"/>
      <c r="EXB645" s="120"/>
      <c r="EXC645" s="120"/>
      <c r="EXD645" s="120"/>
      <c r="EXE645" s="120"/>
      <c r="EXF645" s="120"/>
      <c r="EXG645" s="120"/>
      <c r="EXH645" s="120"/>
      <c r="EXI645" s="120"/>
      <c r="EXJ645" s="120"/>
      <c r="EXK645" s="120"/>
      <c r="EXL645" s="120"/>
      <c r="EXM645" s="120"/>
      <c r="EXN645" s="120"/>
      <c r="EXO645" s="120"/>
      <c r="EXP645" s="120"/>
      <c r="EXQ645" s="120"/>
      <c r="EXR645" s="120"/>
      <c r="EXS645" s="120"/>
      <c r="EXT645" s="120"/>
      <c r="EXU645" s="120"/>
      <c r="EXV645" s="120"/>
      <c r="EXW645" s="120"/>
      <c r="EXX645" s="120"/>
      <c r="EXY645" s="120"/>
      <c r="EXZ645" s="120"/>
      <c r="EYA645" s="120"/>
      <c r="EYB645" s="120"/>
      <c r="EYC645" s="120"/>
      <c r="EYD645" s="120"/>
      <c r="EYE645" s="120"/>
      <c r="EYF645" s="120"/>
      <c r="EYG645" s="120"/>
      <c r="EYH645" s="120"/>
      <c r="EYI645" s="120"/>
      <c r="EYJ645" s="120"/>
      <c r="EYK645" s="120"/>
      <c r="EYL645" s="120"/>
      <c r="EYM645" s="120"/>
      <c r="EYN645" s="120"/>
      <c r="EYO645" s="120"/>
      <c r="EYP645" s="120"/>
      <c r="EYQ645" s="120"/>
      <c r="EYR645" s="120"/>
      <c r="EYS645" s="120"/>
      <c r="EYT645" s="120"/>
      <c r="EYU645" s="120"/>
      <c r="EYV645" s="120"/>
      <c r="EYW645" s="120"/>
      <c r="EYX645" s="120"/>
      <c r="EYY645" s="120"/>
      <c r="EYZ645" s="120"/>
      <c r="EZA645" s="120"/>
      <c r="EZB645" s="120"/>
      <c r="EZC645" s="120"/>
      <c r="EZD645" s="120"/>
      <c r="EZE645" s="120"/>
      <c r="EZF645" s="120"/>
      <c r="EZG645" s="120"/>
      <c r="EZH645" s="120"/>
      <c r="EZI645" s="120"/>
      <c r="EZJ645" s="120"/>
      <c r="EZK645" s="120"/>
      <c r="EZL645" s="120"/>
      <c r="EZM645" s="120"/>
      <c r="EZN645" s="120"/>
      <c r="EZO645" s="120"/>
      <c r="EZP645" s="120"/>
      <c r="EZQ645" s="120"/>
      <c r="EZR645" s="120"/>
      <c r="EZS645" s="120"/>
      <c r="EZT645" s="120"/>
      <c r="EZU645" s="120"/>
      <c r="EZV645" s="120"/>
      <c r="EZW645" s="120"/>
      <c r="EZX645" s="120"/>
      <c r="EZY645" s="120"/>
      <c r="EZZ645" s="120"/>
      <c r="FAA645" s="120"/>
      <c r="FAB645" s="120"/>
      <c r="FAC645" s="120"/>
      <c r="FAD645" s="120"/>
      <c r="FAE645" s="120"/>
      <c r="FAF645" s="120"/>
      <c r="FAG645" s="120"/>
      <c r="FAH645" s="120"/>
      <c r="FAI645" s="120"/>
      <c r="FAJ645" s="120"/>
      <c r="FAK645" s="120"/>
      <c r="FAL645" s="120"/>
      <c r="FAM645" s="120"/>
      <c r="FAN645" s="120"/>
      <c r="FAO645" s="120"/>
      <c r="FAP645" s="120"/>
      <c r="FAQ645" s="120"/>
      <c r="FAR645" s="120"/>
      <c r="FAS645" s="120"/>
      <c r="FAT645" s="120"/>
      <c r="FAU645" s="120"/>
      <c r="FAV645" s="120"/>
      <c r="FAW645" s="120"/>
      <c r="FAX645" s="120"/>
      <c r="FAY645" s="120"/>
      <c r="FAZ645" s="120"/>
      <c r="FBA645" s="120"/>
      <c r="FBB645" s="120"/>
      <c r="FBC645" s="120"/>
      <c r="FBD645" s="120"/>
      <c r="FBE645" s="120"/>
      <c r="FBF645" s="120"/>
      <c r="FBG645" s="120"/>
      <c r="FBH645" s="120"/>
      <c r="FBI645" s="120"/>
      <c r="FBJ645" s="120"/>
      <c r="FBK645" s="120"/>
      <c r="FBL645" s="120"/>
      <c r="FBM645" s="120"/>
      <c r="FBN645" s="120"/>
      <c r="FBO645" s="120"/>
      <c r="FBP645" s="120"/>
      <c r="FBQ645" s="120"/>
      <c r="FBR645" s="120"/>
      <c r="FBS645" s="120"/>
      <c r="FBT645" s="120"/>
      <c r="FBU645" s="120"/>
      <c r="FBV645" s="120"/>
      <c r="FBW645" s="120"/>
      <c r="FBX645" s="120"/>
      <c r="FBY645" s="120"/>
      <c r="FBZ645" s="120"/>
      <c r="FCA645" s="120"/>
      <c r="FCB645" s="120"/>
      <c r="FCC645" s="120"/>
      <c r="FCD645" s="120"/>
      <c r="FCE645" s="120"/>
      <c r="FCF645" s="120"/>
      <c r="FCG645" s="120"/>
      <c r="FCH645" s="120"/>
      <c r="FCI645" s="120"/>
      <c r="FCJ645" s="120"/>
      <c r="FCK645" s="120"/>
      <c r="FCL645" s="120"/>
      <c r="FCM645" s="120"/>
      <c r="FCN645" s="120"/>
      <c r="FCO645" s="120"/>
      <c r="FCP645" s="120"/>
      <c r="FCQ645" s="120"/>
      <c r="FCR645" s="120"/>
      <c r="FCS645" s="120"/>
      <c r="FCT645" s="120"/>
      <c r="FCU645" s="120"/>
      <c r="FCV645" s="120"/>
      <c r="FCW645" s="120"/>
      <c r="FCX645" s="120"/>
      <c r="FCY645" s="120"/>
      <c r="FCZ645" s="120"/>
      <c r="FDA645" s="120"/>
      <c r="FDB645" s="120"/>
      <c r="FDC645" s="120"/>
      <c r="FDD645" s="120"/>
      <c r="FDE645" s="120"/>
      <c r="FDF645" s="120"/>
      <c r="FDG645" s="120"/>
      <c r="FDH645" s="120"/>
      <c r="FDI645" s="120"/>
      <c r="FDJ645" s="120"/>
      <c r="FDK645" s="120"/>
      <c r="FDL645" s="120"/>
      <c r="FDM645" s="120"/>
      <c r="FDN645" s="120"/>
      <c r="FDO645" s="120"/>
      <c r="FDP645" s="120"/>
      <c r="FDQ645" s="120"/>
      <c r="FDR645" s="120"/>
      <c r="FDS645" s="120"/>
      <c r="FDT645" s="120"/>
      <c r="FDU645" s="120"/>
      <c r="FDV645" s="120"/>
      <c r="FDW645" s="120"/>
      <c r="FDX645" s="120"/>
      <c r="FDY645" s="120"/>
      <c r="FDZ645" s="120"/>
      <c r="FEA645" s="120"/>
      <c r="FEB645" s="120"/>
      <c r="FEC645" s="120"/>
      <c r="FED645" s="120"/>
      <c r="FEE645" s="120"/>
      <c r="FEF645" s="120"/>
      <c r="FEG645" s="120"/>
      <c r="FEH645" s="120"/>
      <c r="FEI645" s="120"/>
      <c r="FEJ645" s="120"/>
      <c r="FEK645" s="120"/>
      <c r="FEL645" s="120"/>
      <c r="FEM645" s="120"/>
      <c r="FEN645" s="120"/>
      <c r="FEO645" s="120"/>
      <c r="FEP645" s="120"/>
      <c r="FEQ645" s="120"/>
      <c r="FER645" s="120"/>
      <c r="FES645" s="120"/>
      <c r="FET645" s="120"/>
      <c r="FEU645" s="120"/>
      <c r="FEV645" s="120"/>
      <c r="FEW645" s="120"/>
      <c r="FEX645" s="120"/>
      <c r="FEY645" s="120"/>
      <c r="FEZ645" s="120"/>
      <c r="FFA645" s="120"/>
      <c r="FFB645" s="120"/>
      <c r="FFC645" s="120"/>
      <c r="FFD645" s="120"/>
      <c r="FFE645" s="120"/>
      <c r="FFF645" s="120"/>
      <c r="FFG645" s="120"/>
      <c r="FFH645" s="120"/>
      <c r="FFI645" s="120"/>
      <c r="FFJ645" s="120"/>
      <c r="FFK645" s="120"/>
      <c r="FFL645" s="120"/>
      <c r="FFM645" s="120"/>
      <c r="FFN645" s="120"/>
      <c r="FFO645" s="120"/>
      <c r="FFP645" s="120"/>
      <c r="FFQ645" s="120"/>
      <c r="FFR645" s="120"/>
      <c r="FFS645" s="120"/>
      <c r="FFT645" s="120"/>
      <c r="FFU645" s="120"/>
      <c r="FFV645" s="120"/>
      <c r="FFW645" s="120"/>
      <c r="FFX645" s="120"/>
      <c r="FFY645" s="120"/>
      <c r="FFZ645" s="120"/>
      <c r="FGA645" s="120"/>
      <c r="FGB645" s="120"/>
      <c r="FGC645" s="120"/>
      <c r="FGD645" s="120"/>
      <c r="FGE645" s="120"/>
      <c r="FGF645" s="120"/>
      <c r="FGG645" s="120"/>
      <c r="FGH645" s="120"/>
      <c r="FGI645" s="120"/>
      <c r="FGJ645" s="120"/>
      <c r="FGK645" s="120"/>
      <c r="FGL645" s="120"/>
      <c r="FGM645" s="120"/>
      <c r="FGN645" s="120"/>
      <c r="FGO645" s="120"/>
      <c r="FGP645" s="120"/>
      <c r="FGQ645" s="120"/>
      <c r="FGR645" s="120"/>
      <c r="FGS645" s="120"/>
      <c r="FGT645" s="120"/>
      <c r="FGU645" s="120"/>
      <c r="FGV645" s="120"/>
      <c r="FGW645" s="120"/>
      <c r="FGX645" s="120"/>
      <c r="FGY645" s="120"/>
      <c r="FGZ645" s="120"/>
      <c r="FHA645" s="120"/>
      <c r="FHB645" s="120"/>
      <c r="FHC645" s="120"/>
      <c r="FHD645" s="120"/>
      <c r="FHE645" s="120"/>
      <c r="FHF645" s="120"/>
      <c r="FHG645" s="120"/>
      <c r="FHH645" s="120"/>
      <c r="FHI645" s="120"/>
      <c r="FHJ645" s="120"/>
      <c r="FHK645" s="120"/>
      <c r="FHL645" s="120"/>
      <c r="FHM645" s="120"/>
      <c r="FHN645" s="120"/>
      <c r="FHO645" s="120"/>
      <c r="FHP645" s="120"/>
      <c r="FHQ645" s="120"/>
      <c r="FHR645" s="120"/>
      <c r="FHS645" s="120"/>
      <c r="FHT645" s="120"/>
      <c r="FHU645" s="120"/>
      <c r="FHV645" s="120"/>
      <c r="FHW645" s="120"/>
      <c r="FHX645" s="120"/>
      <c r="FHY645" s="120"/>
      <c r="FHZ645" s="120"/>
      <c r="FIA645" s="120"/>
      <c r="FIB645" s="120"/>
      <c r="FIC645" s="120"/>
      <c r="FID645" s="120"/>
      <c r="FIE645" s="120"/>
      <c r="FIF645" s="120"/>
      <c r="FIG645" s="120"/>
      <c r="FIH645" s="120"/>
      <c r="FII645" s="120"/>
      <c r="FIJ645" s="120"/>
      <c r="FIK645" s="120"/>
      <c r="FIL645" s="120"/>
      <c r="FIM645" s="120"/>
      <c r="FIN645" s="120"/>
      <c r="FIO645" s="120"/>
      <c r="FIP645" s="120"/>
      <c r="FIQ645" s="120"/>
      <c r="FIR645" s="120"/>
      <c r="FIS645" s="120"/>
      <c r="FIT645" s="120"/>
      <c r="FIU645" s="120"/>
      <c r="FIV645" s="120"/>
      <c r="FIW645" s="120"/>
      <c r="FIX645" s="120"/>
      <c r="FIY645" s="120"/>
      <c r="FIZ645" s="120"/>
      <c r="FJA645" s="120"/>
      <c r="FJB645" s="120"/>
      <c r="FJC645" s="120"/>
      <c r="FJD645" s="120"/>
      <c r="FJE645" s="120"/>
      <c r="FJF645" s="120"/>
      <c r="FJG645" s="120"/>
      <c r="FJH645" s="120"/>
      <c r="FJI645" s="120"/>
      <c r="FJJ645" s="120"/>
      <c r="FJK645" s="120"/>
      <c r="FJL645" s="120"/>
      <c r="FJM645" s="120"/>
      <c r="FJN645" s="120"/>
      <c r="FJO645" s="120"/>
      <c r="FJP645" s="120"/>
      <c r="FJQ645" s="120"/>
      <c r="FJR645" s="120"/>
      <c r="FJS645" s="120"/>
      <c r="FJT645" s="120"/>
      <c r="FJU645" s="120"/>
      <c r="FJV645" s="120"/>
      <c r="FJW645" s="120"/>
      <c r="FJX645" s="120"/>
      <c r="FJY645" s="120"/>
      <c r="FJZ645" s="120"/>
      <c r="FKA645" s="120"/>
      <c r="FKB645" s="120"/>
      <c r="FKC645" s="120"/>
      <c r="FKD645" s="120"/>
      <c r="FKE645" s="120"/>
      <c r="FKF645" s="120"/>
      <c r="FKG645" s="120"/>
      <c r="FKH645" s="120"/>
      <c r="FKI645" s="120"/>
      <c r="FKJ645" s="120"/>
      <c r="FKK645" s="120"/>
      <c r="FKL645" s="120"/>
      <c r="FKM645" s="120"/>
      <c r="FKN645" s="120"/>
      <c r="FKO645" s="120"/>
      <c r="FKP645" s="120"/>
      <c r="FKQ645" s="120"/>
      <c r="FKR645" s="120"/>
      <c r="FKS645" s="120"/>
      <c r="FKT645" s="120"/>
      <c r="FKU645" s="120"/>
      <c r="FKV645" s="120"/>
      <c r="FKW645" s="120"/>
      <c r="FKX645" s="120"/>
      <c r="FKY645" s="120"/>
      <c r="FKZ645" s="120"/>
      <c r="FLA645" s="120"/>
      <c r="FLB645" s="120"/>
      <c r="FLC645" s="120"/>
      <c r="FLD645" s="120"/>
      <c r="FLE645" s="120"/>
      <c r="FLF645" s="120"/>
      <c r="FLG645" s="120"/>
      <c r="FLH645" s="120"/>
      <c r="FLI645" s="120"/>
      <c r="FLJ645" s="120"/>
      <c r="FLK645" s="120"/>
      <c r="FLL645" s="120"/>
      <c r="FLM645" s="120"/>
      <c r="FLN645" s="120"/>
      <c r="FLO645" s="120"/>
      <c r="FLP645" s="120"/>
      <c r="FLQ645" s="120"/>
      <c r="FLR645" s="120"/>
      <c r="FLS645" s="120"/>
      <c r="FLT645" s="120"/>
      <c r="FLU645" s="120"/>
      <c r="FLV645" s="120"/>
      <c r="FLW645" s="120"/>
      <c r="FLX645" s="120"/>
      <c r="FLY645" s="120"/>
      <c r="FLZ645" s="120"/>
      <c r="FMA645" s="120"/>
      <c r="FMB645" s="120"/>
      <c r="FMC645" s="120"/>
      <c r="FMD645" s="120"/>
      <c r="FME645" s="120"/>
      <c r="FMF645" s="120"/>
      <c r="FMG645" s="120"/>
      <c r="FMH645" s="120"/>
      <c r="FMI645" s="120"/>
      <c r="FMJ645" s="120"/>
      <c r="FMK645" s="120"/>
      <c r="FML645" s="120"/>
      <c r="FMM645" s="120"/>
      <c r="FMN645" s="120"/>
      <c r="FMO645" s="120"/>
      <c r="FMP645" s="120"/>
      <c r="FMQ645" s="120"/>
      <c r="FMR645" s="120"/>
      <c r="FMS645" s="120"/>
      <c r="FMT645" s="120"/>
      <c r="FMU645" s="120"/>
      <c r="FMV645" s="120"/>
      <c r="FMW645" s="120"/>
      <c r="FMX645" s="120"/>
      <c r="FMY645" s="120"/>
      <c r="FMZ645" s="120"/>
      <c r="FNA645" s="120"/>
      <c r="FNB645" s="120"/>
      <c r="FNC645" s="120"/>
      <c r="FND645" s="120"/>
      <c r="FNE645" s="120"/>
      <c r="FNF645" s="120"/>
      <c r="FNG645" s="120"/>
      <c r="FNH645" s="120"/>
      <c r="FNI645" s="120"/>
      <c r="FNJ645" s="120"/>
      <c r="FNK645" s="120"/>
      <c r="FNL645" s="120"/>
      <c r="FNM645" s="120"/>
      <c r="FNN645" s="120"/>
      <c r="FNO645" s="120"/>
      <c r="FNP645" s="120"/>
      <c r="FNQ645" s="120"/>
      <c r="FNR645" s="120"/>
      <c r="FNS645" s="120"/>
      <c r="FNT645" s="120"/>
      <c r="FNU645" s="120"/>
      <c r="FNV645" s="120"/>
      <c r="FNW645" s="120"/>
      <c r="FNX645" s="120"/>
      <c r="FNY645" s="120"/>
      <c r="FNZ645" s="120"/>
      <c r="FOA645" s="120"/>
      <c r="FOB645" s="120"/>
      <c r="FOC645" s="120"/>
      <c r="FOD645" s="120"/>
      <c r="FOE645" s="120"/>
      <c r="FOF645" s="120"/>
      <c r="FOG645" s="120"/>
      <c r="FOH645" s="120"/>
      <c r="FOI645" s="120"/>
      <c r="FOJ645" s="120"/>
      <c r="FOK645" s="120"/>
      <c r="FOL645" s="120"/>
      <c r="FOM645" s="120"/>
      <c r="FON645" s="120"/>
      <c r="FOO645" s="120"/>
      <c r="FOP645" s="120"/>
      <c r="FOQ645" s="120"/>
      <c r="FOR645" s="120"/>
      <c r="FOS645" s="120"/>
      <c r="FOT645" s="120"/>
      <c r="FOU645" s="120"/>
      <c r="FOV645" s="120"/>
      <c r="FOW645" s="120"/>
      <c r="FOX645" s="120"/>
      <c r="FOY645" s="120"/>
      <c r="FOZ645" s="120"/>
      <c r="FPA645" s="120"/>
      <c r="FPB645" s="120"/>
      <c r="FPC645" s="120"/>
      <c r="FPD645" s="120"/>
      <c r="FPE645" s="120"/>
      <c r="FPF645" s="120"/>
      <c r="FPG645" s="120"/>
      <c r="FPH645" s="120"/>
      <c r="FPI645" s="120"/>
      <c r="FPJ645" s="120"/>
      <c r="FPK645" s="120"/>
      <c r="FPL645" s="120"/>
      <c r="FPM645" s="120"/>
      <c r="FPN645" s="120"/>
      <c r="FPO645" s="120"/>
      <c r="FPP645" s="120"/>
      <c r="FPQ645" s="120"/>
      <c r="FPR645" s="120"/>
      <c r="FPS645" s="120"/>
      <c r="FPT645" s="120"/>
      <c r="FPU645" s="120"/>
      <c r="FPV645" s="120"/>
      <c r="FPW645" s="120"/>
      <c r="FPX645" s="120"/>
      <c r="FPY645" s="120"/>
      <c r="FPZ645" s="120"/>
      <c r="FQA645" s="120"/>
      <c r="FQB645" s="120"/>
      <c r="FQC645" s="120"/>
      <c r="FQD645" s="120"/>
      <c r="FQE645" s="120"/>
      <c r="FQF645" s="120"/>
      <c r="FQG645" s="120"/>
      <c r="FQH645" s="120"/>
      <c r="FQI645" s="120"/>
      <c r="FQJ645" s="120"/>
      <c r="FQK645" s="120"/>
      <c r="FQL645" s="120"/>
      <c r="FQM645" s="120"/>
      <c r="FQN645" s="120"/>
      <c r="FQO645" s="120"/>
      <c r="FQP645" s="120"/>
      <c r="FQQ645" s="120"/>
      <c r="FQR645" s="120"/>
      <c r="FQS645" s="120"/>
      <c r="FQT645" s="120"/>
      <c r="FQU645" s="120"/>
      <c r="FQV645" s="120"/>
      <c r="FQW645" s="120"/>
      <c r="FQX645" s="120"/>
      <c r="FQY645" s="120"/>
      <c r="FQZ645" s="120"/>
      <c r="FRA645" s="120"/>
      <c r="FRB645" s="120"/>
      <c r="FRC645" s="120"/>
      <c r="FRD645" s="120"/>
      <c r="FRE645" s="120"/>
      <c r="FRF645" s="120"/>
      <c r="FRG645" s="120"/>
      <c r="FRH645" s="120"/>
      <c r="FRI645" s="120"/>
      <c r="FRJ645" s="120"/>
      <c r="FRK645" s="120"/>
      <c r="FRL645" s="120"/>
      <c r="FRM645" s="120"/>
      <c r="FRN645" s="120"/>
      <c r="FRO645" s="120"/>
      <c r="FRP645" s="120"/>
      <c r="FRQ645" s="120"/>
      <c r="FRR645" s="120"/>
      <c r="FRS645" s="120"/>
      <c r="FRT645" s="120"/>
      <c r="FRU645" s="120"/>
      <c r="FRV645" s="120"/>
      <c r="FRW645" s="120"/>
      <c r="FRX645" s="120"/>
      <c r="FRY645" s="120"/>
      <c r="FRZ645" s="120"/>
      <c r="FSA645" s="120"/>
      <c r="FSB645" s="120"/>
      <c r="FSC645" s="120"/>
      <c r="FSD645" s="120"/>
      <c r="FSE645" s="120"/>
      <c r="FSF645" s="120"/>
      <c r="FSG645" s="120"/>
      <c r="FSH645" s="120"/>
      <c r="FSI645" s="120"/>
      <c r="FSJ645" s="120"/>
      <c r="FSK645" s="120"/>
      <c r="FSL645" s="120"/>
      <c r="FSM645" s="120"/>
      <c r="FSN645" s="120"/>
      <c r="FSO645" s="120"/>
      <c r="FSP645" s="120"/>
      <c r="FSQ645" s="120"/>
      <c r="FSR645" s="120"/>
      <c r="FSS645" s="120"/>
      <c r="FST645" s="120"/>
      <c r="FSU645" s="120"/>
      <c r="FSV645" s="120"/>
      <c r="FSW645" s="120"/>
      <c r="FSX645" s="120"/>
      <c r="FSY645" s="120"/>
      <c r="FSZ645" s="120"/>
      <c r="FTA645" s="120"/>
      <c r="FTB645" s="120"/>
      <c r="FTC645" s="120"/>
      <c r="FTD645" s="120"/>
      <c r="FTE645" s="120"/>
      <c r="FTF645" s="120"/>
      <c r="FTG645" s="120"/>
      <c r="FTH645" s="120"/>
      <c r="FTI645" s="120"/>
      <c r="FTJ645" s="120"/>
      <c r="FTK645" s="120"/>
      <c r="FTL645" s="120"/>
      <c r="FTM645" s="120"/>
      <c r="FTN645" s="120"/>
      <c r="FTO645" s="120"/>
      <c r="FTP645" s="120"/>
      <c r="FTQ645" s="120"/>
      <c r="FTR645" s="120"/>
      <c r="FTS645" s="120"/>
      <c r="FTT645" s="120"/>
      <c r="FTU645" s="120"/>
      <c r="FTV645" s="120"/>
      <c r="FTW645" s="120"/>
      <c r="FTX645" s="120"/>
      <c r="FTY645" s="120"/>
      <c r="FTZ645" s="120"/>
      <c r="FUA645" s="120"/>
      <c r="FUB645" s="120"/>
      <c r="FUC645" s="120"/>
      <c r="FUD645" s="120"/>
      <c r="FUE645" s="120"/>
      <c r="FUF645" s="120"/>
      <c r="FUG645" s="120"/>
      <c r="FUH645" s="120"/>
      <c r="FUI645" s="120"/>
      <c r="FUJ645" s="120"/>
      <c r="FUK645" s="120"/>
      <c r="FUL645" s="120"/>
      <c r="FUM645" s="120"/>
      <c r="FUN645" s="120"/>
      <c r="FUO645" s="120"/>
      <c r="FUP645" s="120"/>
      <c r="FUQ645" s="120"/>
      <c r="FUR645" s="120"/>
      <c r="FUS645" s="120"/>
      <c r="FUT645" s="120"/>
      <c r="FUU645" s="120"/>
      <c r="FUV645" s="120"/>
      <c r="FUW645" s="120"/>
      <c r="FUX645" s="120"/>
      <c r="FUY645" s="120"/>
      <c r="FUZ645" s="120"/>
      <c r="FVA645" s="120"/>
      <c r="FVB645" s="120"/>
      <c r="FVC645" s="120"/>
      <c r="FVD645" s="120"/>
      <c r="FVE645" s="120"/>
      <c r="FVF645" s="120"/>
      <c r="FVG645" s="120"/>
      <c r="FVH645" s="120"/>
      <c r="FVI645" s="120"/>
      <c r="FVJ645" s="120"/>
      <c r="FVK645" s="120"/>
      <c r="FVL645" s="120"/>
      <c r="FVM645" s="120"/>
      <c r="FVN645" s="120"/>
      <c r="FVO645" s="120"/>
      <c r="FVP645" s="120"/>
      <c r="FVQ645" s="120"/>
      <c r="FVR645" s="120"/>
      <c r="FVS645" s="120"/>
      <c r="FVT645" s="120"/>
      <c r="FVU645" s="120"/>
      <c r="FVV645" s="120"/>
      <c r="FVW645" s="120"/>
      <c r="FVX645" s="120"/>
      <c r="FVY645" s="120"/>
      <c r="FVZ645" s="120"/>
      <c r="FWA645" s="120"/>
      <c r="FWB645" s="120"/>
      <c r="FWC645" s="120"/>
      <c r="FWD645" s="120"/>
      <c r="FWE645" s="120"/>
      <c r="FWF645" s="120"/>
      <c r="FWG645" s="120"/>
      <c r="FWH645" s="120"/>
      <c r="FWI645" s="120"/>
      <c r="FWJ645" s="120"/>
      <c r="FWK645" s="120"/>
      <c r="FWL645" s="120"/>
      <c r="FWM645" s="120"/>
      <c r="FWN645" s="120"/>
      <c r="FWO645" s="120"/>
      <c r="FWP645" s="120"/>
      <c r="FWQ645" s="120"/>
      <c r="FWR645" s="120"/>
      <c r="FWS645" s="120"/>
      <c r="FWT645" s="120"/>
      <c r="FWU645" s="120"/>
      <c r="FWV645" s="120"/>
      <c r="FWW645" s="120"/>
      <c r="FWX645" s="120"/>
      <c r="FWY645" s="120"/>
      <c r="FWZ645" s="120"/>
      <c r="FXA645" s="120"/>
      <c r="FXB645" s="120"/>
      <c r="FXC645" s="120"/>
      <c r="FXD645" s="120"/>
      <c r="FXE645" s="120"/>
      <c r="FXF645" s="120"/>
      <c r="FXG645" s="120"/>
      <c r="FXH645" s="120"/>
      <c r="FXI645" s="120"/>
      <c r="FXJ645" s="120"/>
      <c r="FXK645" s="120"/>
      <c r="FXL645" s="120"/>
      <c r="FXM645" s="120"/>
      <c r="FXN645" s="120"/>
      <c r="FXO645" s="120"/>
      <c r="FXP645" s="120"/>
      <c r="FXQ645" s="120"/>
      <c r="FXR645" s="120"/>
      <c r="FXS645" s="120"/>
      <c r="FXT645" s="120"/>
      <c r="FXU645" s="120"/>
      <c r="FXV645" s="120"/>
      <c r="FXW645" s="120"/>
      <c r="FXX645" s="120"/>
      <c r="FXY645" s="120"/>
      <c r="FXZ645" s="120"/>
      <c r="FYA645" s="120"/>
      <c r="FYB645" s="120"/>
      <c r="FYC645" s="120"/>
      <c r="FYD645" s="120"/>
      <c r="FYE645" s="120"/>
      <c r="FYF645" s="120"/>
      <c r="FYG645" s="120"/>
      <c r="FYH645" s="120"/>
      <c r="FYI645" s="120"/>
      <c r="FYJ645" s="120"/>
      <c r="FYK645" s="120"/>
      <c r="FYL645" s="120"/>
      <c r="FYM645" s="120"/>
      <c r="FYN645" s="120"/>
      <c r="FYO645" s="120"/>
      <c r="FYP645" s="120"/>
      <c r="FYQ645" s="120"/>
      <c r="FYR645" s="120"/>
      <c r="FYS645" s="120"/>
      <c r="FYT645" s="120"/>
      <c r="FYU645" s="120"/>
      <c r="FYV645" s="120"/>
      <c r="FYW645" s="120"/>
      <c r="FYX645" s="120"/>
      <c r="FYY645" s="120"/>
      <c r="FYZ645" s="120"/>
      <c r="FZA645" s="120"/>
      <c r="FZB645" s="120"/>
      <c r="FZC645" s="120"/>
      <c r="FZD645" s="120"/>
      <c r="FZE645" s="120"/>
      <c r="FZF645" s="120"/>
      <c r="FZG645" s="120"/>
      <c r="FZH645" s="120"/>
      <c r="FZI645" s="120"/>
      <c r="FZJ645" s="120"/>
      <c r="FZK645" s="120"/>
      <c r="FZL645" s="120"/>
      <c r="FZM645" s="120"/>
      <c r="FZN645" s="120"/>
      <c r="FZO645" s="120"/>
      <c r="FZP645" s="120"/>
      <c r="FZQ645" s="120"/>
      <c r="FZR645" s="120"/>
      <c r="FZS645" s="120"/>
      <c r="FZT645" s="120"/>
      <c r="FZU645" s="120"/>
      <c r="FZV645" s="120"/>
      <c r="FZW645" s="120"/>
      <c r="FZX645" s="120"/>
      <c r="FZY645" s="120"/>
      <c r="FZZ645" s="120"/>
      <c r="GAA645" s="120"/>
      <c r="GAB645" s="120"/>
      <c r="GAC645" s="120"/>
      <c r="GAD645" s="120"/>
      <c r="GAE645" s="120"/>
      <c r="GAF645" s="120"/>
      <c r="GAG645" s="120"/>
      <c r="GAH645" s="120"/>
      <c r="GAI645" s="120"/>
      <c r="GAJ645" s="120"/>
      <c r="GAK645" s="120"/>
      <c r="GAL645" s="120"/>
      <c r="GAM645" s="120"/>
      <c r="GAN645" s="120"/>
      <c r="GAO645" s="120"/>
      <c r="GAP645" s="120"/>
      <c r="GAQ645" s="120"/>
      <c r="GAR645" s="120"/>
      <c r="GAS645" s="120"/>
      <c r="GAT645" s="120"/>
      <c r="GAU645" s="120"/>
      <c r="GAV645" s="120"/>
      <c r="GAW645" s="120"/>
      <c r="GAX645" s="120"/>
      <c r="GAY645" s="120"/>
      <c r="GAZ645" s="120"/>
      <c r="GBA645" s="120"/>
      <c r="GBB645" s="120"/>
      <c r="GBC645" s="120"/>
      <c r="GBD645" s="120"/>
      <c r="GBE645" s="120"/>
      <c r="GBF645" s="120"/>
      <c r="GBG645" s="120"/>
      <c r="GBH645" s="120"/>
      <c r="GBI645" s="120"/>
      <c r="GBJ645" s="120"/>
      <c r="GBK645" s="120"/>
      <c r="GBL645" s="120"/>
      <c r="GBM645" s="120"/>
      <c r="GBN645" s="120"/>
      <c r="GBO645" s="120"/>
      <c r="GBP645" s="120"/>
      <c r="GBQ645" s="120"/>
      <c r="GBR645" s="120"/>
      <c r="GBS645" s="120"/>
      <c r="GBT645" s="120"/>
      <c r="GBU645" s="120"/>
      <c r="GBV645" s="120"/>
      <c r="GBW645" s="120"/>
      <c r="GBX645" s="120"/>
      <c r="GBY645" s="120"/>
      <c r="GBZ645" s="120"/>
      <c r="GCA645" s="120"/>
      <c r="GCB645" s="120"/>
      <c r="GCC645" s="120"/>
      <c r="GCD645" s="120"/>
      <c r="GCE645" s="120"/>
      <c r="GCF645" s="120"/>
      <c r="GCG645" s="120"/>
      <c r="GCH645" s="120"/>
      <c r="GCI645" s="120"/>
      <c r="GCJ645" s="120"/>
      <c r="GCK645" s="120"/>
      <c r="GCL645" s="120"/>
      <c r="GCM645" s="120"/>
      <c r="GCN645" s="120"/>
      <c r="GCO645" s="120"/>
      <c r="GCP645" s="120"/>
      <c r="GCQ645" s="120"/>
      <c r="GCR645" s="120"/>
      <c r="GCS645" s="120"/>
      <c r="GCT645" s="120"/>
      <c r="GCU645" s="120"/>
      <c r="GCV645" s="120"/>
      <c r="GCW645" s="120"/>
      <c r="GCX645" s="120"/>
      <c r="GCY645" s="120"/>
      <c r="GCZ645" s="120"/>
      <c r="GDA645" s="120"/>
      <c r="GDB645" s="120"/>
      <c r="GDC645" s="120"/>
      <c r="GDD645" s="120"/>
      <c r="GDE645" s="120"/>
      <c r="GDF645" s="120"/>
      <c r="GDG645" s="120"/>
      <c r="GDH645" s="120"/>
      <c r="GDI645" s="120"/>
      <c r="GDJ645" s="120"/>
      <c r="GDK645" s="120"/>
      <c r="GDL645" s="120"/>
      <c r="GDM645" s="120"/>
      <c r="GDN645" s="120"/>
      <c r="GDO645" s="120"/>
      <c r="GDP645" s="120"/>
      <c r="GDQ645" s="120"/>
      <c r="GDR645" s="120"/>
      <c r="GDS645" s="120"/>
      <c r="GDT645" s="120"/>
      <c r="GDU645" s="120"/>
      <c r="GDV645" s="120"/>
      <c r="GDW645" s="120"/>
      <c r="GDX645" s="120"/>
      <c r="GDY645" s="120"/>
      <c r="GDZ645" s="120"/>
      <c r="GEA645" s="120"/>
      <c r="GEB645" s="120"/>
      <c r="GEC645" s="120"/>
      <c r="GED645" s="120"/>
      <c r="GEE645" s="120"/>
      <c r="GEF645" s="120"/>
      <c r="GEG645" s="120"/>
      <c r="GEH645" s="120"/>
      <c r="GEI645" s="120"/>
      <c r="GEJ645" s="120"/>
      <c r="GEK645" s="120"/>
      <c r="GEL645" s="120"/>
      <c r="GEM645" s="120"/>
      <c r="GEN645" s="120"/>
      <c r="GEO645" s="120"/>
      <c r="GEP645" s="120"/>
      <c r="GEQ645" s="120"/>
      <c r="GER645" s="120"/>
      <c r="GES645" s="120"/>
      <c r="GET645" s="120"/>
      <c r="GEU645" s="120"/>
      <c r="GEV645" s="120"/>
      <c r="GEW645" s="120"/>
      <c r="GEX645" s="120"/>
      <c r="GEY645" s="120"/>
      <c r="GEZ645" s="120"/>
      <c r="GFA645" s="120"/>
      <c r="GFB645" s="120"/>
      <c r="GFC645" s="120"/>
      <c r="GFD645" s="120"/>
      <c r="GFE645" s="120"/>
      <c r="GFF645" s="120"/>
      <c r="GFG645" s="120"/>
      <c r="GFH645" s="120"/>
      <c r="GFI645" s="120"/>
      <c r="GFJ645" s="120"/>
      <c r="GFK645" s="120"/>
      <c r="GFL645" s="120"/>
      <c r="GFM645" s="120"/>
      <c r="GFN645" s="120"/>
      <c r="GFO645" s="120"/>
      <c r="GFP645" s="120"/>
      <c r="GFQ645" s="120"/>
      <c r="GFR645" s="120"/>
      <c r="GFS645" s="120"/>
      <c r="GFT645" s="120"/>
      <c r="GFU645" s="120"/>
      <c r="GFV645" s="120"/>
      <c r="GFW645" s="120"/>
      <c r="GFX645" s="120"/>
      <c r="GFY645" s="120"/>
      <c r="GFZ645" s="120"/>
      <c r="GGA645" s="120"/>
      <c r="GGB645" s="120"/>
      <c r="GGC645" s="120"/>
      <c r="GGD645" s="120"/>
      <c r="GGE645" s="120"/>
      <c r="GGF645" s="120"/>
      <c r="GGG645" s="120"/>
      <c r="GGH645" s="120"/>
      <c r="GGI645" s="120"/>
      <c r="GGJ645" s="120"/>
      <c r="GGK645" s="120"/>
      <c r="GGL645" s="120"/>
      <c r="GGM645" s="120"/>
      <c r="GGN645" s="120"/>
      <c r="GGO645" s="120"/>
      <c r="GGP645" s="120"/>
      <c r="GGQ645" s="120"/>
      <c r="GGR645" s="120"/>
      <c r="GGS645" s="120"/>
      <c r="GGT645" s="120"/>
      <c r="GGU645" s="120"/>
      <c r="GGV645" s="120"/>
      <c r="GGW645" s="120"/>
      <c r="GGX645" s="120"/>
      <c r="GGY645" s="120"/>
      <c r="GGZ645" s="120"/>
      <c r="GHA645" s="120"/>
      <c r="GHB645" s="120"/>
      <c r="GHC645" s="120"/>
      <c r="GHD645" s="120"/>
      <c r="GHE645" s="120"/>
      <c r="GHF645" s="120"/>
      <c r="GHG645" s="120"/>
      <c r="GHH645" s="120"/>
      <c r="GHI645" s="120"/>
      <c r="GHJ645" s="120"/>
      <c r="GHK645" s="120"/>
      <c r="GHL645" s="120"/>
      <c r="GHM645" s="120"/>
      <c r="GHN645" s="120"/>
      <c r="GHO645" s="120"/>
      <c r="GHP645" s="120"/>
      <c r="GHQ645" s="120"/>
      <c r="GHR645" s="120"/>
      <c r="GHS645" s="120"/>
      <c r="GHT645" s="120"/>
      <c r="GHU645" s="120"/>
      <c r="GHV645" s="120"/>
      <c r="GHW645" s="120"/>
      <c r="GHX645" s="120"/>
      <c r="GHY645" s="120"/>
      <c r="GHZ645" s="120"/>
      <c r="GIA645" s="120"/>
      <c r="GIB645" s="120"/>
      <c r="GIC645" s="120"/>
      <c r="GID645" s="120"/>
      <c r="GIE645" s="120"/>
      <c r="GIF645" s="120"/>
      <c r="GIG645" s="120"/>
      <c r="GIH645" s="120"/>
      <c r="GII645" s="120"/>
      <c r="GIJ645" s="120"/>
      <c r="GIK645" s="120"/>
      <c r="GIL645" s="120"/>
      <c r="GIM645" s="120"/>
      <c r="GIN645" s="120"/>
      <c r="GIO645" s="120"/>
      <c r="GIP645" s="120"/>
      <c r="GIQ645" s="120"/>
      <c r="GIR645" s="120"/>
      <c r="GIS645" s="120"/>
      <c r="GIT645" s="120"/>
      <c r="GIU645" s="120"/>
      <c r="GIV645" s="120"/>
      <c r="GIW645" s="120"/>
      <c r="GIX645" s="120"/>
      <c r="GIY645" s="120"/>
      <c r="GIZ645" s="120"/>
      <c r="GJA645" s="120"/>
      <c r="GJB645" s="120"/>
      <c r="GJC645" s="120"/>
      <c r="GJD645" s="120"/>
      <c r="GJE645" s="120"/>
      <c r="GJF645" s="120"/>
      <c r="GJG645" s="120"/>
      <c r="GJH645" s="120"/>
      <c r="GJI645" s="120"/>
      <c r="GJJ645" s="120"/>
      <c r="GJK645" s="120"/>
      <c r="GJL645" s="120"/>
      <c r="GJM645" s="120"/>
      <c r="GJN645" s="120"/>
      <c r="GJO645" s="120"/>
      <c r="GJP645" s="120"/>
      <c r="GJQ645" s="120"/>
      <c r="GJR645" s="120"/>
      <c r="GJS645" s="120"/>
      <c r="GJT645" s="120"/>
      <c r="GJU645" s="120"/>
      <c r="GJV645" s="120"/>
      <c r="GJW645" s="120"/>
      <c r="GJX645" s="120"/>
      <c r="GJY645" s="120"/>
      <c r="GJZ645" s="120"/>
      <c r="GKA645" s="120"/>
      <c r="GKB645" s="120"/>
      <c r="GKC645" s="120"/>
      <c r="GKD645" s="120"/>
      <c r="GKE645" s="120"/>
      <c r="GKF645" s="120"/>
      <c r="GKG645" s="120"/>
      <c r="GKH645" s="120"/>
      <c r="GKI645" s="120"/>
      <c r="GKJ645" s="120"/>
      <c r="GKK645" s="120"/>
      <c r="GKL645" s="120"/>
      <c r="GKM645" s="120"/>
      <c r="GKN645" s="120"/>
      <c r="GKO645" s="120"/>
      <c r="GKP645" s="120"/>
      <c r="GKQ645" s="120"/>
      <c r="GKR645" s="120"/>
      <c r="GKS645" s="120"/>
      <c r="GKT645" s="120"/>
      <c r="GKU645" s="120"/>
      <c r="GKV645" s="120"/>
      <c r="GKW645" s="120"/>
      <c r="GKX645" s="120"/>
      <c r="GKY645" s="120"/>
      <c r="GKZ645" s="120"/>
      <c r="GLA645" s="120"/>
      <c r="GLB645" s="120"/>
      <c r="GLC645" s="120"/>
      <c r="GLD645" s="120"/>
      <c r="GLE645" s="120"/>
      <c r="GLF645" s="120"/>
      <c r="GLG645" s="120"/>
      <c r="GLH645" s="120"/>
      <c r="GLI645" s="120"/>
      <c r="GLJ645" s="120"/>
      <c r="GLK645" s="120"/>
      <c r="GLL645" s="120"/>
      <c r="GLM645" s="120"/>
      <c r="GLN645" s="120"/>
      <c r="GLO645" s="120"/>
      <c r="GLP645" s="120"/>
      <c r="GLQ645" s="120"/>
      <c r="GLR645" s="120"/>
      <c r="GLS645" s="120"/>
      <c r="GLT645" s="120"/>
      <c r="GLU645" s="120"/>
      <c r="GLV645" s="120"/>
      <c r="GLW645" s="120"/>
      <c r="GLX645" s="120"/>
      <c r="GLY645" s="120"/>
      <c r="GLZ645" s="120"/>
      <c r="GMA645" s="120"/>
      <c r="GMB645" s="120"/>
      <c r="GMC645" s="120"/>
      <c r="GMD645" s="120"/>
      <c r="GME645" s="120"/>
      <c r="GMF645" s="120"/>
      <c r="GMG645" s="120"/>
      <c r="GMH645" s="120"/>
      <c r="GMI645" s="120"/>
      <c r="GMJ645" s="120"/>
      <c r="GMK645" s="120"/>
      <c r="GML645" s="120"/>
      <c r="GMM645" s="120"/>
      <c r="GMN645" s="120"/>
      <c r="GMO645" s="120"/>
      <c r="GMP645" s="120"/>
      <c r="GMQ645" s="120"/>
      <c r="GMR645" s="120"/>
      <c r="GMS645" s="120"/>
      <c r="GMT645" s="120"/>
      <c r="GMU645" s="120"/>
      <c r="GMV645" s="120"/>
      <c r="GMW645" s="120"/>
      <c r="GMX645" s="120"/>
      <c r="GMY645" s="120"/>
      <c r="GMZ645" s="120"/>
      <c r="GNA645" s="120"/>
      <c r="GNB645" s="120"/>
      <c r="GNC645" s="120"/>
      <c r="GND645" s="120"/>
      <c r="GNE645" s="120"/>
      <c r="GNF645" s="120"/>
      <c r="GNG645" s="120"/>
      <c r="GNH645" s="120"/>
      <c r="GNI645" s="120"/>
      <c r="GNJ645" s="120"/>
      <c r="GNK645" s="120"/>
      <c r="GNL645" s="120"/>
      <c r="GNM645" s="120"/>
      <c r="GNN645" s="120"/>
      <c r="GNO645" s="120"/>
      <c r="GNP645" s="120"/>
      <c r="GNQ645" s="120"/>
      <c r="GNR645" s="120"/>
      <c r="GNS645" s="120"/>
      <c r="GNT645" s="120"/>
      <c r="GNU645" s="120"/>
      <c r="GNV645" s="120"/>
      <c r="GNW645" s="120"/>
      <c r="GNX645" s="120"/>
      <c r="GNY645" s="120"/>
      <c r="GNZ645" s="120"/>
      <c r="GOA645" s="120"/>
      <c r="GOB645" s="120"/>
      <c r="GOC645" s="120"/>
      <c r="GOD645" s="120"/>
      <c r="GOE645" s="120"/>
      <c r="GOF645" s="120"/>
      <c r="GOG645" s="120"/>
      <c r="GOH645" s="120"/>
      <c r="GOI645" s="120"/>
      <c r="GOJ645" s="120"/>
      <c r="GOK645" s="120"/>
      <c r="GOL645" s="120"/>
      <c r="GOM645" s="120"/>
      <c r="GON645" s="120"/>
      <c r="GOO645" s="120"/>
      <c r="GOP645" s="120"/>
      <c r="GOQ645" s="120"/>
      <c r="GOR645" s="120"/>
      <c r="GOS645" s="120"/>
      <c r="GOT645" s="120"/>
      <c r="GOU645" s="120"/>
      <c r="GOV645" s="120"/>
      <c r="GOW645" s="120"/>
      <c r="GOX645" s="120"/>
      <c r="GOY645" s="120"/>
      <c r="GOZ645" s="120"/>
      <c r="GPA645" s="120"/>
      <c r="GPB645" s="120"/>
      <c r="GPC645" s="120"/>
      <c r="GPD645" s="120"/>
      <c r="GPE645" s="120"/>
      <c r="GPF645" s="120"/>
      <c r="GPG645" s="120"/>
      <c r="GPH645" s="120"/>
      <c r="GPI645" s="120"/>
      <c r="GPJ645" s="120"/>
      <c r="GPK645" s="120"/>
      <c r="GPL645" s="120"/>
      <c r="GPM645" s="120"/>
      <c r="GPN645" s="120"/>
      <c r="GPO645" s="120"/>
      <c r="GPP645" s="120"/>
      <c r="GPQ645" s="120"/>
      <c r="GPR645" s="120"/>
      <c r="GPS645" s="120"/>
      <c r="GPT645" s="120"/>
      <c r="GPU645" s="120"/>
      <c r="GPV645" s="120"/>
      <c r="GPW645" s="120"/>
      <c r="GPX645" s="120"/>
      <c r="GPY645" s="120"/>
      <c r="GPZ645" s="120"/>
      <c r="GQA645" s="120"/>
      <c r="GQB645" s="120"/>
      <c r="GQC645" s="120"/>
      <c r="GQD645" s="120"/>
      <c r="GQE645" s="120"/>
      <c r="GQF645" s="120"/>
      <c r="GQG645" s="120"/>
      <c r="GQH645" s="120"/>
      <c r="GQI645" s="120"/>
      <c r="GQJ645" s="120"/>
      <c r="GQK645" s="120"/>
      <c r="GQL645" s="120"/>
      <c r="GQM645" s="120"/>
      <c r="GQN645" s="120"/>
      <c r="GQO645" s="120"/>
      <c r="GQP645" s="120"/>
      <c r="GQQ645" s="120"/>
      <c r="GQR645" s="120"/>
      <c r="GQS645" s="120"/>
      <c r="GQT645" s="120"/>
      <c r="GQU645" s="120"/>
      <c r="GQV645" s="120"/>
      <c r="GQW645" s="120"/>
      <c r="GQX645" s="120"/>
      <c r="GQY645" s="120"/>
      <c r="GQZ645" s="120"/>
      <c r="GRA645" s="120"/>
      <c r="GRB645" s="120"/>
      <c r="GRC645" s="120"/>
      <c r="GRD645" s="120"/>
      <c r="GRE645" s="120"/>
      <c r="GRF645" s="120"/>
      <c r="GRG645" s="120"/>
      <c r="GRH645" s="120"/>
      <c r="GRI645" s="120"/>
      <c r="GRJ645" s="120"/>
      <c r="GRK645" s="120"/>
      <c r="GRL645" s="120"/>
      <c r="GRM645" s="120"/>
      <c r="GRN645" s="120"/>
      <c r="GRO645" s="120"/>
      <c r="GRP645" s="120"/>
      <c r="GRQ645" s="120"/>
      <c r="GRR645" s="120"/>
      <c r="GRS645" s="120"/>
      <c r="GRT645" s="120"/>
      <c r="GRU645" s="120"/>
      <c r="GRV645" s="120"/>
      <c r="GRW645" s="120"/>
      <c r="GRX645" s="120"/>
      <c r="GRY645" s="120"/>
      <c r="GRZ645" s="120"/>
      <c r="GSA645" s="120"/>
      <c r="GSB645" s="120"/>
      <c r="GSC645" s="120"/>
      <c r="GSD645" s="120"/>
      <c r="GSE645" s="120"/>
      <c r="GSF645" s="120"/>
      <c r="GSG645" s="120"/>
      <c r="GSH645" s="120"/>
      <c r="GSI645" s="120"/>
      <c r="GSJ645" s="120"/>
      <c r="GSK645" s="120"/>
      <c r="GSL645" s="120"/>
      <c r="GSM645" s="120"/>
      <c r="GSN645" s="120"/>
      <c r="GSO645" s="120"/>
      <c r="GSP645" s="120"/>
      <c r="GSQ645" s="120"/>
      <c r="GSR645" s="120"/>
      <c r="GSS645" s="120"/>
      <c r="GST645" s="120"/>
      <c r="GSU645" s="120"/>
      <c r="GSV645" s="120"/>
      <c r="GSW645" s="120"/>
      <c r="GSX645" s="120"/>
      <c r="GSY645" s="120"/>
      <c r="GSZ645" s="120"/>
      <c r="GTA645" s="120"/>
      <c r="GTB645" s="120"/>
      <c r="GTC645" s="120"/>
      <c r="GTD645" s="120"/>
      <c r="GTE645" s="120"/>
      <c r="GTF645" s="120"/>
      <c r="GTG645" s="120"/>
      <c r="GTH645" s="120"/>
      <c r="GTI645" s="120"/>
      <c r="GTJ645" s="120"/>
      <c r="GTK645" s="120"/>
      <c r="GTL645" s="120"/>
      <c r="GTM645" s="120"/>
      <c r="GTN645" s="120"/>
      <c r="GTO645" s="120"/>
      <c r="GTP645" s="120"/>
      <c r="GTQ645" s="120"/>
      <c r="GTR645" s="120"/>
      <c r="GTS645" s="120"/>
      <c r="GTT645" s="120"/>
      <c r="GTU645" s="120"/>
      <c r="GTV645" s="120"/>
      <c r="GTW645" s="120"/>
      <c r="GTX645" s="120"/>
      <c r="GTY645" s="120"/>
      <c r="GTZ645" s="120"/>
      <c r="GUA645" s="120"/>
      <c r="GUB645" s="120"/>
      <c r="GUC645" s="120"/>
      <c r="GUD645" s="120"/>
      <c r="GUE645" s="120"/>
      <c r="GUF645" s="120"/>
      <c r="GUG645" s="120"/>
      <c r="GUH645" s="120"/>
      <c r="GUI645" s="120"/>
      <c r="GUJ645" s="120"/>
      <c r="GUK645" s="120"/>
      <c r="GUL645" s="120"/>
      <c r="GUM645" s="120"/>
      <c r="GUN645" s="120"/>
      <c r="GUO645" s="120"/>
      <c r="GUP645" s="120"/>
      <c r="GUQ645" s="120"/>
      <c r="GUR645" s="120"/>
      <c r="GUS645" s="120"/>
      <c r="GUT645" s="120"/>
      <c r="GUU645" s="120"/>
      <c r="GUV645" s="120"/>
      <c r="GUW645" s="120"/>
      <c r="GUX645" s="120"/>
      <c r="GUY645" s="120"/>
      <c r="GUZ645" s="120"/>
      <c r="GVA645" s="120"/>
      <c r="GVB645" s="120"/>
      <c r="GVC645" s="120"/>
      <c r="GVD645" s="120"/>
      <c r="GVE645" s="120"/>
      <c r="GVF645" s="120"/>
      <c r="GVG645" s="120"/>
      <c r="GVH645" s="120"/>
      <c r="GVI645" s="120"/>
      <c r="GVJ645" s="120"/>
      <c r="GVK645" s="120"/>
      <c r="GVL645" s="120"/>
      <c r="GVM645" s="120"/>
      <c r="GVN645" s="120"/>
      <c r="GVO645" s="120"/>
      <c r="GVP645" s="120"/>
      <c r="GVQ645" s="120"/>
      <c r="GVR645" s="120"/>
      <c r="GVS645" s="120"/>
      <c r="GVT645" s="120"/>
      <c r="GVU645" s="120"/>
      <c r="GVV645" s="120"/>
      <c r="GVW645" s="120"/>
      <c r="GVX645" s="120"/>
      <c r="GVY645" s="120"/>
      <c r="GVZ645" s="120"/>
      <c r="GWA645" s="120"/>
      <c r="GWB645" s="120"/>
      <c r="GWC645" s="120"/>
      <c r="GWD645" s="120"/>
      <c r="GWE645" s="120"/>
      <c r="GWF645" s="120"/>
      <c r="GWG645" s="120"/>
      <c r="GWH645" s="120"/>
      <c r="GWI645" s="120"/>
      <c r="GWJ645" s="120"/>
      <c r="GWK645" s="120"/>
      <c r="GWL645" s="120"/>
      <c r="GWM645" s="120"/>
      <c r="GWN645" s="120"/>
      <c r="GWO645" s="120"/>
      <c r="GWP645" s="120"/>
      <c r="GWQ645" s="120"/>
      <c r="GWR645" s="120"/>
      <c r="GWS645" s="120"/>
      <c r="GWT645" s="120"/>
      <c r="GWU645" s="120"/>
      <c r="GWV645" s="120"/>
      <c r="GWW645" s="120"/>
      <c r="GWX645" s="120"/>
      <c r="GWY645" s="120"/>
      <c r="GWZ645" s="120"/>
      <c r="GXA645" s="120"/>
      <c r="GXB645" s="120"/>
      <c r="GXC645" s="120"/>
      <c r="GXD645" s="120"/>
      <c r="GXE645" s="120"/>
      <c r="GXF645" s="120"/>
      <c r="GXG645" s="120"/>
      <c r="GXH645" s="120"/>
      <c r="GXI645" s="120"/>
      <c r="GXJ645" s="120"/>
      <c r="GXK645" s="120"/>
      <c r="GXL645" s="120"/>
      <c r="GXM645" s="120"/>
      <c r="GXN645" s="120"/>
      <c r="GXO645" s="120"/>
      <c r="GXP645" s="120"/>
      <c r="GXQ645" s="120"/>
      <c r="GXR645" s="120"/>
      <c r="GXS645" s="120"/>
      <c r="GXT645" s="120"/>
      <c r="GXU645" s="120"/>
      <c r="GXV645" s="120"/>
      <c r="GXW645" s="120"/>
      <c r="GXX645" s="120"/>
      <c r="GXY645" s="120"/>
      <c r="GXZ645" s="120"/>
      <c r="GYA645" s="120"/>
      <c r="GYB645" s="120"/>
      <c r="GYC645" s="120"/>
      <c r="GYD645" s="120"/>
      <c r="GYE645" s="120"/>
      <c r="GYF645" s="120"/>
      <c r="GYG645" s="120"/>
      <c r="GYH645" s="120"/>
      <c r="GYI645" s="120"/>
      <c r="GYJ645" s="120"/>
      <c r="GYK645" s="120"/>
      <c r="GYL645" s="120"/>
      <c r="GYM645" s="120"/>
      <c r="GYN645" s="120"/>
      <c r="GYO645" s="120"/>
      <c r="GYP645" s="120"/>
      <c r="GYQ645" s="120"/>
      <c r="GYR645" s="120"/>
      <c r="GYS645" s="120"/>
      <c r="GYT645" s="120"/>
      <c r="GYU645" s="120"/>
      <c r="GYV645" s="120"/>
      <c r="GYW645" s="120"/>
      <c r="GYX645" s="120"/>
      <c r="GYY645" s="120"/>
      <c r="GYZ645" s="120"/>
      <c r="GZA645" s="120"/>
      <c r="GZB645" s="120"/>
      <c r="GZC645" s="120"/>
      <c r="GZD645" s="120"/>
      <c r="GZE645" s="120"/>
      <c r="GZF645" s="120"/>
      <c r="GZG645" s="120"/>
      <c r="GZH645" s="120"/>
      <c r="GZI645" s="120"/>
      <c r="GZJ645" s="120"/>
      <c r="GZK645" s="120"/>
      <c r="GZL645" s="120"/>
      <c r="GZM645" s="120"/>
      <c r="GZN645" s="120"/>
      <c r="GZO645" s="120"/>
      <c r="GZP645" s="120"/>
      <c r="GZQ645" s="120"/>
      <c r="GZR645" s="120"/>
      <c r="GZS645" s="120"/>
      <c r="GZT645" s="120"/>
      <c r="GZU645" s="120"/>
      <c r="GZV645" s="120"/>
      <c r="GZW645" s="120"/>
      <c r="GZX645" s="120"/>
      <c r="GZY645" s="120"/>
      <c r="GZZ645" s="120"/>
      <c r="HAA645" s="120"/>
      <c r="HAB645" s="120"/>
      <c r="HAC645" s="120"/>
      <c r="HAD645" s="120"/>
      <c r="HAE645" s="120"/>
      <c r="HAF645" s="120"/>
      <c r="HAG645" s="120"/>
      <c r="HAH645" s="120"/>
      <c r="HAI645" s="120"/>
      <c r="HAJ645" s="120"/>
      <c r="HAK645" s="120"/>
      <c r="HAL645" s="120"/>
      <c r="HAM645" s="120"/>
      <c r="HAN645" s="120"/>
      <c r="HAO645" s="120"/>
      <c r="HAP645" s="120"/>
      <c r="HAQ645" s="120"/>
      <c r="HAR645" s="120"/>
      <c r="HAS645" s="120"/>
      <c r="HAT645" s="120"/>
      <c r="HAU645" s="120"/>
      <c r="HAV645" s="120"/>
      <c r="HAW645" s="120"/>
      <c r="HAX645" s="120"/>
      <c r="HAY645" s="120"/>
      <c r="HAZ645" s="120"/>
      <c r="HBA645" s="120"/>
      <c r="HBB645" s="120"/>
      <c r="HBC645" s="120"/>
      <c r="HBD645" s="120"/>
      <c r="HBE645" s="120"/>
      <c r="HBF645" s="120"/>
      <c r="HBG645" s="120"/>
      <c r="HBH645" s="120"/>
      <c r="HBI645" s="120"/>
      <c r="HBJ645" s="120"/>
      <c r="HBK645" s="120"/>
      <c r="HBL645" s="120"/>
      <c r="HBM645" s="120"/>
      <c r="HBN645" s="120"/>
      <c r="HBO645" s="120"/>
      <c r="HBP645" s="120"/>
      <c r="HBQ645" s="120"/>
      <c r="HBR645" s="120"/>
      <c r="HBS645" s="120"/>
      <c r="HBT645" s="120"/>
      <c r="HBU645" s="120"/>
      <c r="HBV645" s="120"/>
      <c r="HBW645" s="120"/>
      <c r="HBX645" s="120"/>
      <c r="HBY645" s="120"/>
      <c r="HBZ645" s="120"/>
      <c r="HCA645" s="120"/>
      <c r="HCB645" s="120"/>
      <c r="HCC645" s="120"/>
      <c r="HCD645" s="120"/>
      <c r="HCE645" s="120"/>
      <c r="HCF645" s="120"/>
      <c r="HCG645" s="120"/>
      <c r="HCH645" s="120"/>
      <c r="HCI645" s="120"/>
      <c r="HCJ645" s="120"/>
      <c r="HCK645" s="120"/>
      <c r="HCL645" s="120"/>
      <c r="HCM645" s="120"/>
      <c r="HCN645" s="120"/>
      <c r="HCO645" s="120"/>
      <c r="HCP645" s="120"/>
      <c r="HCQ645" s="120"/>
      <c r="HCR645" s="120"/>
      <c r="HCS645" s="120"/>
      <c r="HCT645" s="120"/>
      <c r="HCU645" s="120"/>
      <c r="HCV645" s="120"/>
      <c r="HCW645" s="120"/>
      <c r="HCX645" s="120"/>
      <c r="HCY645" s="120"/>
      <c r="HCZ645" s="120"/>
      <c r="HDA645" s="120"/>
      <c r="HDB645" s="120"/>
      <c r="HDC645" s="120"/>
      <c r="HDD645" s="120"/>
      <c r="HDE645" s="120"/>
      <c r="HDF645" s="120"/>
      <c r="HDG645" s="120"/>
      <c r="HDH645" s="120"/>
      <c r="HDI645" s="120"/>
      <c r="HDJ645" s="120"/>
      <c r="HDK645" s="120"/>
      <c r="HDL645" s="120"/>
      <c r="HDM645" s="120"/>
      <c r="HDN645" s="120"/>
      <c r="HDO645" s="120"/>
      <c r="HDP645" s="120"/>
      <c r="HDQ645" s="120"/>
      <c r="HDR645" s="120"/>
      <c r="HDS645" s="120"/>
      <c r="HDT645" s="120"/>
      <c r="HDU645" s="120"/>
      <c r="HDV645" s="120"/>
      <c r="HDW645" s="120"/>
      <c r="HDX645" s="120"/>
      <c r="HDY645" s="120"/>
      <c r="HDZ645" s="120"/>
      <c r="HEA645" s="120"/>
      <c r="HEB645" s="120"/>
      <c r="HEC645" s="120"/>
      <c r="HED645" s="120"/>
      <c r="HEE645" s="120"/>
      <c r="HEF645" s="120"/>
      <c r="HEG645" s="120"/>
      <c r="HEH645" s="120"/>
      <c r="HEI645" s="120"/>
      <c r="HEJ645" s="120"/>
      <c r="HEK645" s="120"/>
      <c r="HEL645" s="120"/>
      <c r="HEM645" s="120"/>
      <c r="HEN645" s="120"/>
      <c r="HEO645" s="120"/>
      <c r="HEP645" s="120"/>
      <c r="HEQ645" s="120"/>
      <c r="HER645" s="120"/>
      <c r="HES645" s="120"/>
      <c r="HET645" s="120"/>
      <c r="HEU645" s="120"/>
      <c r="HEV645" s="120"/>
      <c r="HEW645" s="120"/>
      <c r="HEX645" s="120"/>
      <c r="HEY645" s="120"/>
      <c r="HEZ645" s="120"/>
      <c r="HFA645" s="120"/>
      <c r="HFB645" s="120"/>
      <c r="HFC645" s="120"/>
      <c r="HFD645" s="120"/>
      <c r="HFE645" s="120"/>
      <c r="HFF645" s="120"/>
      <c r="HFG645" s="120"/>
      <c r="HFH645" s="120"/>
      <c r="HFI645" s="120"/>
      <c r="HFJ645" s="120"/>
      <c r="HFK645" s="120"/>
      <c r="HFL645" s="120"/>
      <c r="HFM645" s="120"/>
      <c r="HFN645" s="120"/>
      <c r="HFO645" s="120"/>
      <c r="HFP645" s="120"/>
      <c r="HFQ645" s="120"/>
      <c r="HFR645" s="120"/>
      <c r="HFS645" s="120"/>
      <c r="HFT645" s="120"/>
      <c r="HFU645" s="120"/>
      <c r="HFV645" s="120"/>
      <c r="HFW645" s="120"/>
      <c r="HFX645" s="120"/>
      <c r="HFY645" s="120"/>
      <c r="HFZ645" s="120"/>
      <c r="HGA645" s="120"/>
      <c r="HGB645" s="120"/>
      <c r="HGC645" s="120"/>
      <c r="HGD645" s="120"/>
      <c r="HGE645" s="120"/>
      <c r="HGF645" s="120"/>
      <c r="HGG645" s="120"/>
      <c r="HGH645" s="120"/>
      <c r="HGI645" s="120"/>
      <c r="HGJ645" s="120"/>
      <c r="HGK645" s="120"/>
      <c r="HGL645" s="120"/>
      <c r="HGM645" s="120"/>
      <c r="HGN645" s="120"/>
      <c r="HGO645" s="120"/>
      <c r="HGP645" s="120"/>
      <c r="HGQ645" s="120"/>
      <c r="HGR645" s="120"/>
      <c r="HGS645" s="120"/>
      <c r="HGT645" s="120"/>
      <c r="HGU645" s="120"/>
      <c r="HGV645" s="120"/>
      <c r="HGW645" s="120"/>
      <c r="HGX645" s="120"/>
      <c r="HGY645" s="120"/>
      <c r="HGZ645" s="120"/>
      <c r="HHA645" s="120"/>
      <c r="HHB645" s="120"/>
      <c r="HHC645" s="120"/>
      <c r="HHD645" s="120"/>
      <c r="HHE645" s="120"/>
      <c r="HHF645" s="120"/>
      <c r="HHG645" s="120"/>
      <c r="HHH645" s="120"/>
      <c r="HHI645" s="120"/>
      <c r="HHJ645" s="120"/>
      <c r="HHK645" s="120"/>
      <c r="HHL645" s="120"/>
      <c r="HHM645" s="120"/>
      <c r="HHN645" s="120"/>
      <c r="HHO645" s="120"/>
      <c r="HHP645" s="120"/>
      <c r="HHQ645" s="120"/>
      <c r="HHR645" s="120"/>
      <c r="HHS645" s="120"/>
      <c r="HHT645" s="120"/>
      <c r="HHU645" s="120"/>
      <c r="HHV645" s="120"/>
      <c r="HHW645" s="120"/>
      <c r="HHX645" s="120"/>
      <c r="HHY645" s="120"/>
      <c r="HHZ645" s="120"/>
      <c r="HIA645" s="120"/>
      <c r="HIB645" s="120"/>
      <c r="HIC645" s="120"/>
      <c r="HID645" s="120"/>
      <c r="HIE645" s="120"/>
      <c r="HIF645" s="120"/>
      <c r="HIG645" s="120"/>
      <c r="HIH645" s="120"/>
      <c r="HII645" s="120"/>
      <c r="HIJ645" s="120"/>
      <c r="HIK645" s="120"/>
      <c r="HIL645" s="120"/>
      <c r="HIM645" s="120"/>
      <c r="HIN645" s="120"/>
      <c r="HIO645" s="120"/>
      <c r="HIP645" s="120"/>
      <c r="HIQ645" s="120"/>
      <c r="HIR645" s="120"/>
      <c r="HIS645" s="120"/>
      <c r="HIT645" s="120"/>
      <c r="HIU645" s="120"/>
      <c r="HIV645" s="120"/>
      <c r="HIW645" s="120"/>
      <c r="HIX645" s="120"/>
      <c r="HIY645" s="120"/>
      <c r="HIZ645" s="120"/>
      <c r="HJA645" s="120"/>
      <c r="HJB645" s="120"/>
      <c r="HJC645" s="120"/>
      <c r="HJD645" s="120"/>
      <c r="HJE645" s="120"/>
      <c r="HJF645" s="120"/>
      <c r="HJG645" s="120"/>
      <c r="HJH645" s="120"/>
      <c r="HJI645" s="120"/>
      <c r="HJJ645" s="120"/>
      <c r="HJK645" s="120"/>
      <c r="HJL645" s="120"/>
      <c r="HJM645" s="120"/>
      <c r="HJN645" s="120"/>
      <c r="HJO645" s="120"/>
      <c r="HJP645" s="120"/>
      <c r="HJQ645" s="120"/>
      <c r="HJR645" s="120"/>
      <c r="HJS645" s="120"/>
      <c r="HJT645" s="120"/>
      <c r="HJU645" s="120"/>
      <c r="HJV645" s="120"/>
      <c r="HJW645" s="120"/>
      <c r="HJX645" s="120"/>
      <c r="HJY645" s="120"/>
      <c r="HJZ645" s="120"/>
      <c r="HKA645" s="120"/>
      <c r="HKB645" s="120"/>
      <c r="HKC645" s="120"/>
      <c r="HKD645" s="120"/>
      <c r="HKE645" s="120"/>
      <c r="HKF645" s="120"/>
      <c r="HKG645" s="120"/>
      <c r="HKH645" s="120"/>
      <c r="HKI645" s="120"/>
      <c r="HKJ645" s="120"/>
      <c r="HKK645" s="120"/>
      <c r="HKL645" s="120"/>
      <c r="HKM645" s="120"/>
      <c r="HKN645" s="120"/>
      <c r="HKO645" s="120"/>
      <c r="HKP645" s="120"/>
      <c r="HKQ645" s="120"/>
      <c r="HKR645" s="120"/>
      <c r="HKS645" s="120"/>
      <c r="HKT645" s="120"/>
      <c r="HKU645" s="120"/>
      <c r="HKV645" s="120"/>
      <c r="HKW645" s="120"/>
      <c r="HKX645" s="120"/>
      <c r="HKY645" s="120"/>
      <c r="HKZ645" s="120"/>
      <c r="HLA645" s="120"/>
      <c r="HLB645" s="120"/>
      <c r="HLC645" s="120"/>
      <c r="HLD645" s="120"/>
      <c r="HLE645" s="120"/>
      <c r="HLF645" s="120"/>
      <c r="HLG645" s="120"/>
      <c r="HLH645" s="120"/>
      <c r="HLI645" s="120"/>
      <c r="HLJ645" s="120"/>
      <c r="HLK645" s="120"/>
      <c r="HLL645" s="120"/>
      <c r="HLM645" s="120"/>
      <c r="HLN645" s="120"/>
      <c r="HLO645" s="120"/>
      <c r="HLP645" s="120"/>
      <c r="HLQ645" s="120"/>
      <c r="HLR645" s="120"/>
      <c r="HLS645" s="120"/>
      <c r="HLT645" s="120"/>
      <c r="HLU645" s="120"/>
      <c r="HLV645" s="120"/>
      <c r="HLW645" s="120"/>
      <c r="HLX645" s="120"/>
      <c r="HLY645" s="120"/>
      <c r="HLZ645" s="120"/>
      <c r="HMA645" s="120"/>
      <c r="HMB645" s="120"/>
      <c r="HMC645" s="120"/>
      <c r="HMD645" s="120"/>
      <c r="HME645" s="120"/>
      <c r="HMF645" s="120"/>
      <c r="HMG645" s="120"/>
      <c r="HMH645" s="120"/>
      <c r="HMI645" s="120"/>
      <c r="HMJ645" s="120"/>
      <c r="HMK645" s="120"/>
      <c r="HML645" s="120"/>
      <c r="HMM645" s="120"/>
      <c r="HMN645" s="120"/>
      <c r="HMO645" s="120"/>
      <c r="HMP645" s="120"/>
      <c r="HMQ645" s="120"/>
      <c r="HMR645" s="120"/>
      <c r="HMS645" s="120"/>
      <c r="HMT645" s="120"/>
      <c r="HMU645" s="120"/>
      <c r="HMV645" s="120"/>
      <c r="HMW645" s="120"/>
      <c r="HMX645" s="120"/>
      <c r="HMY645" s="120"/>
      <c r="HMZ645" s="120"/>
      <c r="HNA645" s="120"/>
      <c r="HNB645" s="120"/>
      <c r="HNC645" s="120"/>
      <c r="HND645" s="120"/>
      <c r="HNE645" s="120"/>
      <c r="HNF645" s="120"/>
      <c r="HNG645" s="120"/>
      <c r="HNH645" s="120"/>
      <c r="HNI645" s="120"/>
      <c r="HNJ645" s="120"/>
      <c r="HNK645" s="120"/>
      <c r="HNL645" s="120"/>
      <c r="HNM645" s="120"/>
      <c r="HNN645" s="120"/>
      <c r="HNO645" s="120"/>
      <c r="HNP645" s="120"/>
      <c r="HNQ645" s="120"/>
      <c r="HNR645" s="120"/>
      <c r="HNS645" s="120"/>
      <c r="HNT645" s="120"/>
      <c r="HNU645" s="120"/>
      <c r="HNV645" s="120"/>
      <c r="HNW645" s="120"/>
      <c r="HNX645" s="120"/>
      <c r="HNY645" s="120"/>
      <c r="HNZ645" s="120"/>
      <c r="HOA645" s="120"/>
      <c r="HOB645" s="120"/>
      <c r="HOC645" s="120"/>
      <c r="HOD645" s="120"/>
      <c r="HOE645" s="120"/>
      <c r="HOF645" s="120"/>
      <c r="HOG645" s="120"/>
      <c r="HOH645" s="120"/>
      <c r="HOI645" s="120"/>
      <c r="HOJ645" s="120"/>
      <c r="HOK645" s="120"/>
      <c r="HOL645" s="120"/>
      <c r="HOM645" s="120"/>
      <c r="HON645" s="120"/>
      <c r="HOO645" s="120"/>
      <c r="HOP645" s="120"/>
      <c r="HOQ645" s="120"/>
      <c r="HOR645" s="120"/>
      <c r="HOS645" s="120"/>
      <c r="HOT645" s="120"/>
      <c r="HOU645" s="120"/>
      <c r="HOV645" s="120"/>
      <c r="HOW645" s="120"/>
      <c r="HOX645" s="120"/>
      <c r="HOY645" s="120"/>
      <c r="HOZ645" s="120"/>
      <c r="HPA645" s="120"/>
      <c r="HPB645" s="120"/>
      <c r="HPC645" s="120"/>
      <c r="HPD645" s="120"/>
      <c r="HPE645" s="120"/>
      <c r="HPF645" s="120"/>
      <c r="HPG645" s="120"/>
      <c r="HPH645" s="120"/>
      <c r="HPI645" s="120"/>
      <c r="HPJ645" s="120"/>
      <c r="HPK645" s="120"/>
      <c r="HPL645" s="120"/>
      <c r="HPM645" s="120"/>
      <c r="HPN645" s="120"/>
      <c r="HPO645" s="120"/>
      <c r="HPP645" s="120"/>
      <c r="HPQ645" s="120"/>
      <c r="HPR645" s="120"/>
      <c r="HPS645" s="120"/>
      <c r="HPT645" s="120"/>
      <c r="HPU645" s="120"/>
      <c r="HPV645" s="120"/>
      <c r="HPW645" s="120"/>
      <c r="HPX645" s="120"/>
      <c r="HPY645" s="120"/>
      <c r="HPZ645" s="120"/>
      <c r="HQA645" s="120"/>
      <c r="HQB645" s="120"/>
      <c r="HQC645" s="120"/>
      <c r="HQD645" s="120"/>
      <c r="HQE645" s="120"/>
      <c r="HQF645" s="120"/>
      <c r="HQG645" s="120"/>
      <c r="HQH645" s="120"/>
      <c r="HQI645" s="120"/>
      <c r="HQJ645" s="120"/>
      <c r="HQK645" s="120"/>
      <c r="HQL645" s="120"/>
      <c r="HQM645" s="120"/>
      <c r="HQN645" s="120"/>
      <c r="HQO645" s="120"/>
      <c r="HQP645" s="120"/>
      <c r="HQQ645" s="120"/>
      <c r="HQR645" s="120"/>
      <c r="HQS645" s="120"/>
      <c r="HQT645" s="120"/>
      <c r="HQU645" s="120"/>
      <c r="HQV645" s="120"/>
      <c r="HQW645" s="120"/>
      <c r="HQX645" s="120"/>
      <c r="HQY645" s="120"/>
      <c r="HQZ645" s="120"/>
      <c r="HRA645" s="120"/>
      <c r="HRB645" s="120"/>
      <c r="HRC645" s="120"/>
      <c r="HRD645" s="120"/>
      <c r="HRE645" s="120"/>
      <c r="HRF645" s="120"/>
      <c r="HRG645" s="120"/>
      <c r="HRH645" s="120"/>
      <c r="HRI645" s="120"/>
      <c r="HRJ645" s="120"/>
      <c r="HRK645" s="120"/>
      <c r="HRL645" s="120"/>
      <c r="HRM645" s="120"/>
      <c r="HRN645" s="120"/>
      <c r="HRO645" s="120"/>
      <c r="HRP645" s="120"/>
      <c r="HRQ645" s="120"/>
      <c r="HRR645" s="120"/>
      <c r="HRS645" s="120"/>
      <c r="HRT645" s="120"/>
      <c r="HRU645" s="120"/>
      <c r="HRV645" s="120"/>
      <c r="HRW645" s="120"/>
      <c r="HRX645" s="120"/>
      <c r="HRY645" s="120"/>
      <c r="HRZ645" s="120"/>
      <c r="HSA645" s="120"/>
      <c r="HSB645" s="120"/>
      <c r="HSC645" s="120"/>
      <c r="HSD645" s="120"/>
      <c r="HSE645" s="120"/>
      <c r="HSF645" s="120"/>
      <c r="HSG645" s="120"/>
      <c r="HSH645" s="120"/>
      <c r="HSI645" s="120"/>
      <c r="HSJ645" s="120"/>
      <c r="HSK645" s="120"/>
      <c r="HSL645" s="120"/>
      <c r="HSM645" s="120"/>
      <c r="HSN645" s="120"/>
      <c r="HSO645" s="120"/>
      <c r="HSP645" s="120"/>
      <c r="HSQ645" s="120"/>
      <c r="HSR645" s="120"/>
      <c r="HSS645" s="120"/>
      <c r="HST645" s="120"/>
      <c r="HSU645" s="120"/>
      <c r="HSV645" s="120"/>
      <c r="HSW645" s="120"/>
      <c r="HSX645" s="120"/>
      <c r="HSY645" s="120"/>
      <c r="HSZ645" s="120"/>
      <c r="HTA645" s="120"/>
      <c r="HTB645" s="120"/>
      <c r="HTC645" s="120"/>
      <c r="HTD645" s="120"/>
      <c r="HTE645" s="120"/>
      <c r="HTF645" s="120"/>
      <c r="HTG645" s="120"/>
      <c r="HTH645" s="120"/>
      <c r="HTI645" s="120"/>
      <c r="HTJ645" s="120"/>
      <c r="HTK645" s="120"/>
      <c r="HTL645" s="120"/>
      <c r="HTM645" s="120"/>
      <c r="HTN645" s="120"/>
      <c r="HTO645" s="120"/>
      <c r="HTP645" s="120"/>
      <c r="HTQ645" s="120"/>
      <c r="HTR645" s="120"/>
      <c r="HTS645" s="120"/>
      <c r="HTT645" s="120"/>
      <c r="HTU645" s="120"/>
      <c r="HTV645" s="120"/>
      <c r="HTW645" s="120"/>
      <c r="HTX645" s="120"/>
      <c r="HTY645" s="120"/>
      <c r="HTZ645" s="120"/>
      <c r="HUA645" s="120"/>
      <c r="HUB645" s="120"/>
      <c r="HUC645" s="120"/>
      <c r="HUD645" s="120"/>
      <c r="HUE645" s="120"/>
      <c r="HUF645" s="120"/>
      <c r="HUG645" s="120"/>
      <c r="HUH645" s="120"/>
      <c r="HUI645" s="120"/>
      <c r="HUJ645" s="120"/>
      <c r="HUK645" s="120"/>
      <c r="HUL645" s="120"/>
      <c r="HUM645" s="120"/>
      <c r="HUN645" s="120"/>
      <c r="HUO645" s="120"/>
      <c r="HUP645" s="120"/>
      <c r="HUQ645" s="120"/>
      <c r="HUR645" s="120"/>
      <c r="HUS645" s="120"/>
      <c r="HUT645" s="120"/>
      <c r="HUU645" s="120"/>
      <c r="HUV645" s="120"/>
      <c r="HUW645" s="120"/>
      <c r="HUX645" s="120"/>
      <c r="HUY645" s="120"/>
      <c r="HUZ645" s="120"/>
      <c r="HVA645" s="120"/>
      <c r="HVB645" s="120"/>
      <c r="HVC645" s="120"/>
      <c r="HVD645" s="120"/>
      <c r="HVE645" s="120"/>
      <c r="HVF645" s="120"/>
      <c r="HVG645" s="120"/>
      <c r="HVH645" s="120"/>
      <c r="HVI645" s="120"/>
      <c r="HVJ645" s="120"/>
      <c r="HVK645" s="120"/>
      <c r="HVL645" s="120"/>
      <c r="HVM645" s="120"/>
      <c r="HVN645" s="120"/>
      <c r="HVO645" s="120"/>
      <c r="HVP645" s="120"/>
      <c r="HVQ645" s="120"/>
      <c r="HVR645" s="120"/>
      <c r="HVS645" s="120"/>
      <c r="HVT645" s="120"/>
      <c r="HVU645" s="120"/>
      <c r="HVV645" s="120"/>
      <c r="HVW645" s="120"/>
      <c r="HVX645" s="120"/>
      <c r="HVY645" s="120"/>
      <c r="HVZ645" s="120"/>
      <c r="HWA645" s="120"/>
      <c r="HWB645" s="120"/>
      <c r="HWC645" s="120"/>
      <c r="HWD645" s="120"/>
      <c r="HWE645" s="120"/>
      <c r="HWF645" s="120"/>
      <c r="HWG645" s="120"/>
      <c r="HWH645" s="120"/>
      <c r="HWI645" s="120"/>
      <c r="HWJ645" s="120"/>
      <c r="HWK645" s="120"/>
      <c r="HWL645" s="120"/>
      <c r="HWM645" s="120"/>
      <c r="HWN645" s="120"/>
      <c r="HWO645" s="120"/>
      <c r="HWP645" s="120"/>
      <c r="HWQ645" s="120"/>
      <c r="HWR645" s="120"/>
      <c r="HWS645" s="120"/>
      <c r="HWT645" s="120"/>
      <c r="HWU645" s="120"/>
      <c r="HWV645" s="120"/>
      <c r="HWW645" s="120"/>
      <c r="HWX645" s="120"/>
      <c r="HWY645" s="120"/>
      <c r="HWZ645" s="120"/>
      <c r="HXA645" s="120"/>
      <c r="HXB645" s="120"/>
      <c r="HXC645" s="120"/>
      <c r="HXD645" s="120"/>
      <c r="HXE645" s="120"/>
      <c r="HXF645" s="120"/>
      <c r="HXG645" s="120"/>
      <c r="HXH645" s="120"/>
      <c r="HXI645" s="120"/>
      <c r="HXJ645" s="120"/>
      <c r="HXK645" s="120"/>
      <c r="HXL645" s="120"/>
      <c r="HXM645" s="120"/>
      <c r="HXN645" s="120"/>
      <c r="HXO645" s="120"/>
      <c r="HXP645" s="120"/>
      <c r="HXQ645" s="120"/>
      <c r="HXR645" s="120"/>
      <c r="HXS645" s="120"/>
      <c r="HXT645" s="120"/>
      <c r="HXU645" s="120"/>
      <c r="HXV645" s="120"/>
      <c r="HXW645" s="120"/>
      <c r="HXX645" s="120"/>
      <c r="HXY645" s="120"/>
      <c r="HXZ645" s="120"/>
      <c r="HYA645" s="120"/>
      <c r="HYB645" s="120"/>
      <c r="HYC645" s="120"/>
      <c r="HYD645" s="120"/>
      <c r="HYE645" s="120"/>
      <c r="HYF645" s="120"/>
      <c r="HYG645" s="120"/>
      <c r="HYH645" s="120"/>
      <c r="HYI645" s="120"/>
      <c r="HYJ645" s="120"/>
      <c r="HYK645" s="120"/>
      <c r="HYL645" s="120"/>
      <c r="HYM645" s="120"/>
      <c r="HYN645" s="120"/>
      <c r="HYO645" s="120"/>
      <c r="HYP645" s="120"/>
      <c r="HYQ645" s="120"/>
      <c r="HYR645" s="120"/>
      <c r="HYS645" s="120"/>
      <c r="HYT645" s="120"/>
      <c r="HYU645" s="120"/>
      <c r="HYV645" s="120"/>
      <c r="HYW645" s="120"/>
      <c r="HYX645" s="120"/>
      <c r="HYY645" s="120"/>
      <c r="HYZ645" s="120"/>
      <c r="HZA645" s="120"/>
      <c r="HZB645" s="120"/>
      <c r="HZC645" s="120"/>
      <c r="HZD645" s="120"/>
      <c r="HZE645" s="120"/>
      <c r="HZF645" s="120"/>
      <c r="HZG645" s="120"/>
      <c r="HZH645" s="120"/>
      <c r="HZI645" s="120"/>
      <c r="HZJ645" s="120"/>
      <c r="HZK645" s="120"/>
      <c r="HZL645" s="120"/>
      <c r="HZM645" s="120"/>
      <c r="HZN645" s="120"/>
      <c r="HZO645" s="120"/>
      <c r="HZP645" s="120"/>
      <c r="HZQ645" s="120"/>
      <c r="HZR645" s="120"/>
      <c r="HZS645" s="120"/>
      <c r="HZT645" s="120"/>
      <c r="HZU645" s="120"/>
      <c r="HZV645" s="120"/>
      <c r="HZW645" s="120"/>
      <c r="HZX645" s="120"/>
      <c r="HZY645" s="120"/>
      <c r="HZZ645" s="120"/>
      <c r="IAA645" s="120"/>
      <c r="IAB645" s="120"/>
      <c r="IAC645" s="120"/>
      <c r="IAD645" s="120"/>
      <c r="IAE645" s="120"/>
      <c r="IAF645" s="120"/>
      <c r="IAG645" s="120"/>
      <c r="IAH645" s="120"/>
      <c r="IAI645" s="120"/>
      <c r="IAJ645" s="120"/>
      <c r="IAK645" s="120"/>
      <c r="IAL645" s="120"/>
      <c r="IAM645" s="120"/>
      <c r="IAN645" s="120"/>
      <c r="IAO645" s="120"/>
      <c r="IAP645" s="120"/>
      <c r="IAQ645" s="120"/>
      <c r="IAR645" s="120"/>
      <c r="IAS645" s="120"/>
      <c r="IAT645" s="120"/>
      <c r="IAU645" s="120"/>
      <c r="IAV645" s="120"/>
      <c r="IAW645" s="120"/>
      <c r="IAX645" s="120"/>
      <c r="IAY645" s="120"/>
      <c r="IAZ645" s="120"/>
      <c r="IBA645" s="120"/>
      <c r="IBB645" s="120"/>
      <c r="IBC645" s="120"/>
      <c r="IBD645" s="120"/>
      <c r="IBE645" s="120"/>
      <c r="IBF645" s="120"/>
      <c r="IBG645" s="120"/>
      <c r="IBH645" s="120"/>
      <c r="IBI645" s="120"/>
      <c r="IBJ645" s="120"/>
      <c r="IBK645" s="120"/>
      <c r="IBL645" s="120"/>
      <c r="IBM645" s="120"/>
      <c r="IBN645" s="120"/>
      <c r="IBO645" s="120"/>
      <c r="IBP645" s="120"/>
      <c r="IBQ645" s="120"/>
      <c r="IBR645" s="120"/>
      <c r="IBS645" s="120"/>
      <c r="IBT645" s="120"/>
      <c r="IBU645" s="120"/>
      <c r="IBV645" s="120"/>
      <c r="IBW645" s="120"/>
      <c r="IBX645" s="120"/>
      <c r="IBY645" s="120"/>
      <c r="IBZ645" s="120"/>
      <c r="ICA645" s="120"/>
      <c r="ICB645" s="120"/>
      <c r="ICC645" s="120"/>
      <c r="ICD645" s="120"/>
      <c r="ICE645" s="120"/>
      <c r="ICF645" s="120"/>
      <c r="ICG645" s="120"/>
      <c r="ICH645" s="120"/>
      <c r="ICI645" s="120"/>
      <c r="ICJ645" s="120"/>
      <c r="ICK645" s="120"/>
      <c r="ICL645" s="120"/>
      <c r="ICM645" s="120"/>
      <c r="ICN645" s="120"/>
      <c r="ICO645" s="120"/>
      <c r="ICP645" s="120"/>
      <c r="ICQ645" s="120"/>
      <c r="ICR645" s="120"/>
      <c r="ICS645" s="120"/>
      <c r="ICT645" s="120"/>
      <c r="ICU645" s="120"/>
      <c r="ICV645" s="120"/>
      <c r="ICW645" s="120"/>
      <c r="ICX645" s="120"/>
      <c r="ICY645" s="120"/>
      <c r="ICZ645" s="120"/>
      <c r="IDA645" s="120"/>
      <c r="IDB645" s="120"/>
      <c r="IDC645" s="120"/>
      <c r="IDD645" s="120"/>
      <c r="IDE645" s="120"/>
      <c r="IDF645" s="120"/>
      <c r="IDG645" s="120"/>
      <c r="IDH645" s="120"/>
      <c r="IDI645" s="120"/>
      <c r="IDJ645" s="120"/>
      <c r="IDK645" s="120"/>
      <c r="IDL645" s="120"/>
      <c r="IDM645" s="120"/>
      <c r="IDN645" s="120"/>
      <c r="IDO645" s="120"/>
      <c r="IDP645" s="120"/>
      <c r="IDQ645" s="120"/>
      <c r="IDR645" s="120"/>
      <c r="IDS645" s="120"/>
      <c r="IDT645" s="120"/>
      <c r="IDU645" s="120"/>
      <c r="IDV645" s="120"/>
      <c r="IDW645" s="120"/>
      <c r="IDX645" s="120"/>
      <c r="IDY645" s="120"/>
      <c r="IDZ645" s="120"/>
      <c r="IEA645" s="120"/>
      <c r="IEB645" s="120"/>
      <c r="IEC645" s="120"/>
      <c r="IED645" s="120"/>
      <c r="IEE645" s="120"/>
      <c r="IEF645" s="120"/>
      <c r="IEG645" s="120"/>
      <c r="IEH645" s="120"/>
      <c r="IEI645" s="120"/>
      <c r="IEJ645" s="120"/>
      <c r="IEK645" s="120"/>
      <c r="IEL645" s="120"/>
      <c r="IEM645" s="120"/>
      <c r="IEN645" s="120"/>
      <c r="IEO645" s="120"/>
      <c r="IEP645" s="120"/>
      <c r="IEQ645" s="120"/>
      <c r="IER645" s="120"/>
      <c r="IES645" s="120"/>
      <c r="IET645" s="120"/>
      <c r="IEU645" s="120"/>
      <c r="IEV645" s="120"/>
      <c r="IEW645" s="120"/>
      <c r="IEX645" s="120"/>
      <c r="IEY645" s="120"/>
      <c r="IEZ645" s="120"/>
      <c r="IFA645" s="120"/>
      <c r="IFB645" s="120"/>
      <c r="IFC645" s="120"/>
      <c r="IFD645" s="120"/>
      <c r="IFE645" s="120"/>
      <c r="IFF645" s="120"/>
      <c r="IFG645" s="120"/>
      <c r="IFH645" s="120"/>
      <c r="IFI645" s="120"/>
      <c r="IFJ645" s="120"/>
      <c r="IFK645" s="120"/>
      <c r="IFL645" s="120"/>
      <c r="IFM645" s="120"/>
      <c r="IFN645" s="120"/>
      <c r="IFO645" s="120"/>
      <c r="IFP645" s="120"/>
      <c r="IFQ645" s="120"/>
      <c r="IFR645" s="120"/>
      <c r="IFS645" s="120"/>
      <c r="IFT645" s="120"/>
      <c r="IFU645" s="120"/>
      <c r="IFV645" s="120"/>
      <c r="IFW645" s="120"/>
      <c r="IFX645" s="120"/>
      <c r="IFY645" s="120"/>
      <c r="IFZ645" s="120"/>
      <c r="IGA645" s="120"/>
      <c r="IGB645" s="120"/>
      <c r="IGC645" s="120"/>
      <c r="IGD645" s="120"/>
      <c r="IGE645" s="120"/>
      <c r="IGF645" s="120"/>
      <c r="IGG645" s="120"/>
      <c r="IGH645" s="120"/>
      <c r="IGI645" s="120"/>
      <c r="IGJ645" s="120"/>
      <c r="IGK645" s="120"/>
      <c r="IGL645" s="120"/>
      <c r="IGM645" s="120"/>
      <c r="IGN645" s="120"/>
      <c r="IGO645" s="120"/>
      <c r="IGP645" s="120"/>
      <c r="IGQ645" s="120"/>
      <c r="IGR645" s="120"/>
      <c r="IGS645" s="120"/>
      <c r="IGT645" s="120"/>
      <c r="IGU645" s="120"/>
      <c r="IGV645" s="120"/>
      <c r="IGW645" s="120"/>
      <c r="IGX645" s="120"/>
      <c r="IGY645" s="120"/>
      <c r="IGZ645" s="120"/>
      <c r="IHA645" s="120"/>
      <c r="IHB645" s="120"/>
      <c r="IHC645" s="120"/>
      <c r="IHD645" s="120"/>
      <c r="IHE645" s="120"/>
      <c r="IHF645" s="120"/>
      <c r="IHG645" s="120"/>
      <c r="IHH645" s="120"/>
      <c r="IHI645" s="120"/>
      <c r="IHJ645" s="120"/>
      <c r="IHK645" s="120"/>
      <c r="IHL645" s="120"/>
      <c r="IHM645" s="120"/>
      <c r="IHN645" s="120"/>
      <c r="IHO645" s="120"/>
      <c r="IHP645" s="120"/>
      <c r="IHQ645" s="120"/>
      <c r="IHR645" s="120"/>
      <c r="IHS645" s="120"/>
      <c r="IHT645" s="120"/>
      <c r="IHU645" s="120"/>
      <c r="IHV645" s="120"/>
      <c r="IHW645" s="120"/>
      <c r="IHX645" s="120"/>
      <c r="IHY645" s="120"/>
      <c r="IHZ645" s="120"/>
      <c r="IIA645" s="120"/>
      <c r="IIB645" s="120"/>
      <c r="IIC645" s="120"/>
      <c r="IID645" s="120"/>
      <c r="IIE645" s="120"/>
      <c r="IIF645" s="120"/>
      <c r="IIG645" s="120"/>
      <c r="IIH645" s="120"/>
      <c r="III645" s="120"/>
      <c r="IIJ645" s="120"/>
      <c r="IIK645" s="120"/>
      <c r="IIL645" s="120"/>
      <c r="IIM645" s="120"/>
      <c r="IIN645" s="120"/>
      <c r="IIO645" s="120"/>
      <c r="IIP645" s="120"/>
      <c r="IIQ645" s="120"/>
      <c r="IIR645" s="120"/>
      <c r="IIS645" s="120"/>
      <c r="IIT645" s="120"/>
      <c r="IIU645" s="120"/>
      <c r="IIV645" s="120"/>
      <c r="IIW645" s="120"/>
      <c r="IIX645" s="120"/>
      <c r="IIY645" s="120"/>
      <c r="IIZ645" s="120"/>
      <c r="IJA645" s="120"/>
      <c r="IJB645" s="120"/>
      <c r="IJC645" s="120"/>
      <c r="IJD645" s="120"/>
      <c r="IJE645" s="120"/>
      <c r="IJF645" s="120"/>
      <c r="IJG645" s="120"/>
      <c r="IJH645" s="120"/>
      <c r="IJI645" s="120"/>
      <c r="IJJ645" s="120"/>
      <c r="IJK645" s="120"/>
      <c r="IJL645" s="120"/>
      <c r="IJM645" s="120"/>
      <c r="IJN645" s="120"/>
      <c r="IJO645" s="120"/>
      <c r="IJP645" s="120"/>
      <c r="IJQ645" s="120"/>
      <c r="IJR645" s="120"/>
      <c r="IJS645" s="120"/>
      <c r="IJT645" s="120"/>
      <c r="IJU645" s="120"/>
      <c r="IJV645" s="120"/>
      <c r="IJW645" s="120"/>
      <c r="IJX645" s="120"/>
      <c r="IJY645" s="120"/>
      <c r="IJZ645" s="120"/>
      <c r="IKA645" s="120"/>
      <c r="IKB645" s="120"/>
      <c r="IKC645" s="120"/>
      <c r="IKD645" s="120"/>
      <c r="IKE645" s="120"/>
      <c r="IKF645" s="120"/>
      <c r="IKG645" s="120"/>
      <c r="IKH645" s="120"/>
      <c r="IKI645" s="120"/>
      <c r="IKJ645" s="120"/>
      <c r="IKK645" s="120"/>
      <c r="IKL645" s="120"/>
      <c r="IKM645" s="120"/>
      <c r="IKN645" s="120"/>
      <c r="IKO645" s="120"/>
      <c r="IKP645" s="120"/>
      <c r="IKQ645" s="120"/>
      <c r="IKR645" s="120"/>
      <c r="IKS645" s="120"/>
      <c r="IKT645" s="120"/>
      <c r="IKU645" s="120"/>
      <c r="IKV645" s="120"/>
      <c r="IKW645" s="120"/>
      <c r="IKX645" s="120"/>
      <c r="IKY645" s="120"/>
      <c r="IKZ645" s="120"/>
      <c r="ILA645" s="120"/>
      <c r="ILB645" s="120"/>
      <c r="ILC645" s="120"/>
      <c r="ILD645" s="120"/>
      <c r="ILE645" s="120"/>
      <c r="ILF645" s="120"/>
      <c r="ILG645" s="120"/>
      <c r="ILH645" s="120"/>
      <c r="ILI645" s="120"/>
      <c r="ILJ645" s="120"/>
      <c r="ILK645" s="120"/>
      <c r="ILL645" s="120"/>
      <c r="ILM645" s="120"/>
      <c r="ILN645" s="120"/>
      <c r="ILO645" s="120"/>
      <c r="ILP645" s="120"/>
      <c r="ILQ645" s="120"/>
      <c r="ILR645" s="120"/>
      <c r="ILS645" s="120"/>
      <c r="ILT645" s="120"/>
      <c r="ILU645" s="120"/>
      <c r="ILV645" s="120"/>
      <c r="ILW645" s="120"/>
      <c r="ILX645" s="120"/>
      <c r="ILY645" s="120"/>
      <c r="ILZ645" s="120"/>
      <c r="IMA645" s="120"/>
      <c r="IMB645" s="120"/>
      <c r="IMC645" s="120"/>
      <c r="IMD645" s="120"/>
      <c r="IME645" s="120"/>
      <c r="IMF645" s="120"/>
      <c r="IMG645" s="120"/>
      <c r="IMH645" s="120"/>
      <c r="IMI645" s="120"/>
      <c r="IMJ645" s="120"/>
      <c r="IMK645" s="120"/>
      <c r="IML645" s="120"/>
      <c r="IMM645" s="120"/>
      <c r="IMN645" s="120"/>
      <c r="IMO645" s="120"/>
      <c r="IMP645" s="120"/>
      <c r="IMQ645" s="120"/>
      <c r="IMR645" s="120"/>
      <c r="IMS645" s="120"/>
      <c r="IMT645" s="120"/>
      <c r="IMU645" s="120"/>
      <c r="IMV645" s="120"/>
      <c r="IMW645" s="120"/>
      <c r="IMX645" s="120"/>
      <c r="IMY645" s="120"/>
      <c r="IMZ645" s="120"/>
      <c r="INA645" s="120"/>
      <c r="INB645" s="120"/>
      <c r="INC645" s="120"/>
      <c r="IND645" s="120"/>
      <c r="INE645" s="120"/>
      <c r="INF645" s="120"/>
      <c r="ING645" s="120"/>
      <c r="INH645" s="120"/>
      <c r="INI645" s="120"/>
      <c r="INJ645" s="120"/>
      <c r="INK645" s="120"/>
      <c r="INL645" s="120"/>
      <c r="INM645" s="120"/>
      <c r="INN645" s="120"/>
      <c r="INO645" s="120"/>
      <c r="INP645" s="120"/>
      <c r="INQ645" s="120"/>
      <c r="INR645" s="120"/>
      <c r="INS645" s="120"/>
      <c r="INT645" s="120"/>
      <c r="INU645" s="120"/>
      <c r="INV645" s="120"/>
      <c r="INW645" s="120"/>
      <c r="INX645" s="120"/>
      <c r="INY645" s="120"/>
      <c r="INZ645" s="120"/>
      <c r="IOA645" s="120"/>
      <c r="IOB645" s="120"/>
      <c r="IOC645" s="120"/>
      <c r="IOD645" s="120"/>
      <c r="IOE645" s="120"/>
      <c r="IOF645" s="120"/>
      <c r="IOG645" s="120"/>
      <c r="IOH645" s="120"/>
      <c r="IOI645" s="120"/>
      <c r="IOJ645" s="120"/>
      <c r="IOK645" s="120"/>
      <c r="IOL645" s="120"/>
      <c r="IOM645" s="120"/>
      <c r="ION645" s="120"/>
      <c r="IOO645" s="120"/>
      <c r="IOP645" s="120"/>
      <c r="IOQ645" s="120"/>
      <c r="IOR645" s="120"/>
      <c r="IOS645" s="120"/>
      <c r="IOT645" s="120"/>
      <c r="IOU645" s="120"/>
      <c r="IOV645" s="120"/>
      <c r="IOW645" s="120"/>
      <c r="IOX645" s="120"/>
      <c r="IOY645" s="120"/>
      <c r="IOZ645" s="120"/>
      <c r="IPA645" s="120"/>
      <c r="IPB645" s="120"/>
      <c r="IPC645" s="120"/>
      <c r="IPD645" s="120"/>
      <c r="IPE645" s="120"/>
      <c r="IPF645" s="120"/>
      <c r="IPG645" s="120"/>
      <c r="IPH645" s="120"/>
      <c r="IPI645" s="120"/>
      <c r="IPJ645" s="120"/>
      <c r="IPK645" s="120"/>
      <c r="IPL645" s="120"/>
      <c r="IPM645" s="120"/>
      <c r="IPN645" s="120"/>
      <c r="IPO645" s="120"/>
      <c r="IPP645" s="120"/>
      <c r="IPQ645" s="120"/>
      <c r="IPR645" s="120"/>
      <c r="IPS645" s="120"/>
      <c r="IPT645" s="120"/>
      <c r="IPU645" s="120"/>
      <c r="IPV645" s="120"/>
      <c r="IPW645" s="120"/>
      <c r="IPX645" s="120"/>
      <c r="IPY645" s="120"/>
      <c r="IPZ645" s="120"/>
      <c r="IQA645" s="120"/>
      <c r="IQB645" s="120"/>
      <c r="IQC645" s="120"/>
      <c r="IQD645" s="120"/>
      <c r="IQE645" s="120"/>
      <c r="IQF645" s="120"/>
      <c r="IQG645" s="120"/>
      <c r="IQH645" s="120"/>
      <c r="IQI645" s="120"/>
      <c r="IQJ645" s="120"/>
      <c r="IQK645" s="120"/>
      <c r="IQL645" s="120"/>
      <c r="IQM645" s="120"/>
      <c r="IQN645" s="120"/>
      <c r="IQO645" s="120"/>
      <c r="IQP645" s="120"/>
      <c r="IQQ645" s="120"/>
      <c r="IQR645" s="120"/>
      <c r="IQS645" s="120"/>
      <c r="IQT645" s="120"/>
      <c r="IQU645" s="120"/>
      <c r="IQV645" s="120"/>
      <c r="IQW645" s="120"/>
      <c r="IQX645" s="120"/>
      <c r="IQY645" s="120"/>
      <c r="IQZ645" s="120"/>
      <c r="IRA645" s="120"/>
      <c r="IRB645" s="120"/>
      <c r="IRC645" s="120"/>
      <c r="IRD645" s="120"/>
      <c r="IRE645" s="120"/>
      <c r="IRF645" s="120"/>
      <c r="IRG645" s="120"/>
      <c r="IRH645" s="120"/>
      <c r="IRI645" s="120"/>
      <c r="IRJ645" s="120"/>
      <c r="IRK645" s="120"/>
      <c r="IRL645" s="120"/>
      <c r="IRM645" s="120"/>
      <c r="IRN645" s="120"/>
      <c r="IRO645" s="120"/>
      <c r="IRP645" s="120"/>
      <c r="IRQ645" s="120"/>
      <c r="IRR645" s="120"/>
      <c r="IRS645" s="120"/>
      <c r="IRT645" s="120"/>
      <c r="IRU645" s="120"/>
      <c r="IRV645" s="120"/>
      <c r="IRW645" s="120"/>
      <c r="IRX645" s="120"/>
      <c r="IRY645" s="120"/>
      <c r="IRZ645" s="120"/>
      <c r="ISA645" s="120"/>
      <c r="ISB645" s="120"/>
      <c r="ISC645" s="120"/>
      <c r="ISD645" s="120"/>
      <c r="ISE645" s="120"/>
      <c r="ISF645" s="120"/>
      <c r="ISG645" s="120"/>
      <c r="ISH645" s="120"/>
      <c r="ISI645" s="120"/>
      <c r="ISJ645" s="120"/>
      <c r="ISK645" s="120"/>
      <c r="ISL645" s="120"/>
      <c r="ISM645" s="120"/>
      <c r="ISN645" s="120"/>
      <c r="ISO645" s="120"/>
      <c r="ISP645" s="120"/>
      <c r="ISQ645" s="120"/>
      <c r="ISR645" s="120"/>
      <c r="ISS645" s="120"/>
      <c r="IST645" s="120"/>
      <c r="ISU645" s="120"/>
      <c r="ISV645" s="120"/>
      <c r="ISW645" s="120"/>
      <c r="ISX645" s="120"/>
      <c r="ISY645" s="120"/>
      <c r="ISZ645" s="120"/>
      <c r="ITA645" s="120"/>
      <c r="ITB645" s="120"/>
      <c r="ITC645" s="120"/>
      <c r="ITD645" s="120"/>
      <c r="ITE645" s="120"/>
      <c r="ITF645" s="120"/>
      <c r="ITG645" s="120"/>
      <c r="ITH645" s="120"/>
      <c r="ITI645" s="120"/>
      <c r="ITJ645" s="120"/>
      <c r="ITK645" s="120"/>
      <c r="ITL645" s="120"/>
      <c r="ITM645" s="120"/>
      <c r="ITN645" s="120"/>
      <c r="ITO645" s="120"/>
      <c r="ITP645" s="120"/>
      <c r="ITQ645" s="120"/>
      <c r="ITR645" s="120"/>
      <c r="ITS645" s="120"/>
      <c r="ITT645" s="120"/>
      <c r="ITU645" s="120"/>
      <c r="ITV645" s="120"/>
      <c r="ITW645" s="120"/>
      <c r="ITX645" s="120"/>
      <c r="ITY645" s="120"/>
      <c r="ITZ645" s="120"/>
      <c r="IUA645" s="120"/>
      <c r="IUB645" s="120"/>
      <c r="IUC645" s="120"/>
      <c r="IUD645" s="120"/>
      <c r="IUE645" s="120"/>
      <c r="IUF645" s="120"/>
      <c r="IUG645" s="120"/>
      <c r="IUH645" s="120"/>
      <c r="IUI645" s="120"/>
      <c r="IUJ645" s="120"/>
      <c r="IUK645" s="120"/>
      <c r="IUL645" s="120"/>
      <c r="IUM645" s="120"/>
      <c r="IUN645" s="120"/>
      <c r="IUO645" s="120"/>
      <c r="IUP645" s="120"/>
      <c r="IUQ645" s="120"/>
      <c r="IUR645" s="120"/>
      <c r="IUS645" s="120"/>
      <c r="IUT645" s="120"/>
      <c r="IUU645" s="120"/>
      <c r="IUV645" s="120"/>
      <c r="IUW645" s="120"/>
      <c r="IUX645" s="120"/>
      <c r="IUY645" s="120"/>
      <c r="IUZ645" s="120"/>
      <c r="IVA645" s="120"/>
      <c r="IVB645" s="120"/>
      <c r="IVC645" s="120"/>
      <c r="IVD645" s="120"/>
      <c r="IVE645" s="120"/>
      <c r="IVF645" s="120"/>
      <c r="IVG645" s="120"/>
      <c r="IVH645" s="120"/>
      <c r="IVI645" s="120"/>
      <c r="IVJ645" s="120"/>
      <c r="IVK645" s="120"/>
      <c r="IVL645" s="120"/>
      <c r="IVM645" s="120"/>
      <c r="IVN645" s="120"/>
      <c r="IVO645" s="120"/>
      <c r="IVP645" s="120"/>
      <c r="IVQ645" s="120"/>
      <c r="IVR645" s="120"/>
      <c r="IVS645" s="120"/>
      <c r="IVT645" s="120"/>
      <c r="IVU645" s="120"/>
      <c r="IVV645" s="120"/>
      <c r="IVW645" s="120"/>
      <c r="IVX645" s="120"/>
      <c r="IVY645" s="120"/>
      <c r="IVZ645" s="120"/>
      <c r="IWA645" s="120"/>
      <c r="IWB645" s="120"/>
      <c r="IWC645" s="120"/>
      <c r="IWD645" s="120"/>
      <c r="IWE645" s="120"/>
      <c r="IWF645" s="120"/>
      <c r="IWG645" s="120"/>
      <c r="IWH645" s="120"/>
      <c r="IWI645" s="120"/>
      <c r="IWJ645" s="120"/>
      <c r="IWK645" s="120"/>
      <c r="IWL645" s="120"/>
      <c r="IWM645" s="120"/>
      <c r="IWN645" s="120"/>
      <c r="IWO645" s="120"/>
      <c r="IWP645" s="120"/>
      <c r="IWQ645" s="120"/>
      <c r="IWR645" s="120"/>
      <c r="IWS645" s="120"/>
      <c r="IWT645" s="120"/>
      <c r="IWU645" s="120"/>
      <c r="IWV645" s="120"/>
      <c r="IWW645" s="120"/>
      <c r="IWX645" s="120"/>
      <c r="IWY645" s="120"/>
      <c r="IWZ645" s="120"/>
      <c r="IXA645" s="120"/>
      <c r="IXB645" s="120"/>
      <c r="IXC645" s="120"/>
      <c r="IXD645" s="120"/>
      <c r="IXE645" s="120"/>
      <c r="IXF645" s="120"/>
      <c r="IXG645" s="120"/>
      <c r="IXH645" s="120"/>
      <c r="IXI645" s="120"/>
      <c r="IXJ645" s="120"/>
      <c r="IXK645" s="120"/>
      <c r="IXL645" s="120"/>
      <c r="IXM645" s="120"/>
      <c r="IXN645" s="120"/>
      <c r="IXO645" s="120"/>
      <c r="IXP645" s="120"/>
      <c r="IXQ645" s="120"/>
      <c r="IXR645" s="120"/>
      <c r="IXS645" s="120"/>
      <c r="IXT645" s="120"/>
      <c r="IXU645" s="120"/>
      <c r="IXV645" s="120"/>
      <c r="IXW645" s="120"/>
      <c r="IXX645" s="120"/>
      <c r="IXY645" s="120"/>
      <c r="IXZ645" s="120"/>
      <c r="IYA645" s="120"/>
      <c r="IYB645" s="120"/>
      <c r="IYC645" s="120"/>
      <c r="IYD645" s="120"/>
      <c r="IYE645" s="120"/>
      <c r="IYF645" s="120"/>
      <c r="IYG645" s="120"/>
      <c r="IYH645" s="120"/>
      <c r="IYI645" s="120"/>
      <c r="IYJ645" s="120"/>
      <c r="IYK645" s="120"/>
      <c r="IYL645" s="120"/>
      <c r="IYM645" s="120"/>
      <c r="IYN645" s="120"/>
      <c r="IYO645" s="120"/>
      <c r="IYP645" s="120"/>
      <c r="IYQ645" s="120"/>
      <c r="IYR645" s="120"/>
      <c r="IYS645" s="120"/>
      <c r="IYT645" s="120"/>
      <c r="IYU645" s="120"/>
      <c r="IYV645" s="120"/>
      <c r="IYW645" s="120"/>
      <c r="IYX645" s="120"/>
      <c r="IYY645" s="120"/>
      <c r="IYZ645" s="120"/>
      <c r="IZA645" s="120"/>
      <c r="IZB645" s="120"/>
      <c r="IZC645" s="120"/>
      <c r="IZD645" s="120"/>
      <c r="IZE645" s="120"/>
      <c r="IZF645" s="120"/>
      <c r="IZG645" s="120"/>
      <c r="IZH645" s="120"/>
      <c r="IZI645" s="120"/>
      <c r="IZJ645" s="120"/>
      <c r="IZK645" s="120"/>
      <c r="IZL645" s="120"/>
      <c r="IZM645" s="120"/>
      <c r="IZN645" s="120"/>
      <c r="IZO645" s="120"/>
      <c r="IZP645" s="120"/>
      <c r="IZQ645" s="120"/>
      <c r="IZR645" s="120"/>
      <c r="IZS645" s="120"/>
      <c r="IZT645" s="120"/>
      <c r="IZU645" s="120"/>
      <c r="IZV645" s="120"/>
      <c r="IZW645" s="120"/>
      <c r="IZX645" s="120"/>
      <c r="IZY645" s="120"/>
      <c r="IZZ645" s="120"/>
      <c r="JAA645" s="120"/>
      <c r="JAB645" s="120"/>
      <c r="JAC645" s="120"/>
      <c r="JAD645" s="120"/>
      <c r="JAE645" s="120"/>
      <c r="JAF645" s="120"/>
      <c r="JAG645" s="120"/>
      <c r="JAH645" s="120"/>
      <c r="JAI645" s="120"/>
      <c r="JAJ645" s="120"/>
      <c r="JAK645" s="120"/>
      <c r="JAL645" s="120"/>
      <c r="JAM645" s="120"/>
      <c r="JAN645" s="120"/>
      <c r="JAO645" s="120"/>
      <c r="JAP645" s="120"/>
      <c r="JAQ645" s="120"/>
      <c r="JAR645" s="120"/>
      <c r="JAS645" s="120"/>
      <c r="JAT645" s="120"/>
      <c r="JAU645" s="120"/>
      <c r="JAV645" s="120"/>
      <c r="JAW645" s="120"/>
      <c r="JAX645" s="120"/>
      <c r="JAY645" s="120"/>
      <c r="JAZ645" s="120"/>
      <c r="JBA645" s="120"/>
      <c r="JBB645" s="120"/>
      <c r="JBC645" s="120"/>
      <c r="JBD645" s="120"/>
      <c r="JBE645" s="120"/>
      <c r="JBF645" s="120"/>
      <c r="JBG645" s="120"/>
      <c r="JBH645" s="120"/>
      <c r="JBI645" s="120"/>
      <c r="JBJ645" s="120"/>
      <c r="JBK645" s="120"/>
      <c r="JBL645" s="120"/>
      <c r="JBM645" s="120"/>
      <c r="JBN645" s="120"/>
      <c r="JBO645" s="120"/>
      <c r="JBP645" s="120"/>
      <c r="JBQ645" s="120"/>
      <c r="JBR645" s="120"/>
      <c r="JBS645" s="120"/>
      <c r="JBT645" s="120"/>
      <c r="JBU645" s="120"/>
      <c r="JBV645" s="120"/>
      <c r="JBW645" s="120"/>
      <c r="JBX645" s="120"/>
      <c r="JBY645" s="120"/>
      <c r="JBZ645" s="120"/>
      <c r="JCA645" s="120"/>
      <c r="JCB645" s="120"/>
      <c r="JCC645" s="120"/>
      <c r="JCD645" s="120"/>
      <c r="JCE645" s="120"/>
      <c r="JCF645" s="120"/>
      <c r="JCG645" s="120"/>
      <c r="JCH645" s="120"/>
      <c r="JCI645" s="120"/>
      <c r="JCJ645" s="120"/>
      <c r="JCK645" s="120"/>
      <c r="JCL645" s="120"/>
      <c r="JCM645" s="120"/>
      <c r="JCN645" s="120"/>
      <c r="JCO645" s="120"/>
      <c r="JCP645" s="120"/>
      <c r="JCQ645" s="120"/>
      <c r="JCR645" s="120"/>
      <c r="JCS645" s="120"/>
      <c r="JCT645" s="120"/>
      <c r="JCU645" s="120"/>
      <c r="JCV645" s="120"/>
      <c r="JCW645" s="120"/>
      <c r="JCX645" s="120"/>
      <c r="JCY645" s="120"/>
      <c r="JCZ645" s="120"/>
      <c r="JDA645" s="120"/>
      <c r="JDB645" s="120"/>
      <c r="JDC645" s="120"/>
      <c r="JDD645" s="120"/>
      <c r="JDE645" s="120"/>
      <c r="JDF645" s="120"/>
      <c r="JDG645" s="120"/>
      <c r="JDH645" s="120"/>
      <c r="JDI645" s="120"/>
      <c r="JDJ645" s="120"/>
      <c r="JDK645" s="120"/>
      <c r="JDL645" s="120"/>
      <c r="JDM645" s="120"/>
      <c r="JDN645" s="120"/>
      <c r="JDO645" s="120"/>
      <c r="JDP645" s="120"/>
      <c r="JDQ645" s="120"/>
      <c r="JDR645" s="120"/>
      <c r="JDS645" s="120"/>
      <c r="JDT645" s="120"/>
      <c r="JDU645" s="120"/>
      <c r="JDV645" s="120"/>
      <c r="JDW645" s="120"/>
      <c r="JDX645" s="120"/>
      <c r="JDY645" s="120"/>
      <c r="JDZ645" s="120"/>
      <c r="JEA645" s="120"/>
      <c r="JEB645" s="120"/>
      <c r="JEC645" s="120"/>
      <c r="JED645" s="120"/>
      <c r="JEE645" s="120"/>
      <c r="JEF645" s="120"/>
      <c r="JEG645" s="120"/>
      <c r="JEH645" s="120"/>
      <c r="JEI645" s="120"/>
      <c r="JEJ645" s="120"/>
      <c r="JEK645" s="120"/>
      <c r="JEL645" s="120"/>
      <c r="JEM645" s="120"/>
      <c r="JEN645" s="120"/>
      <c r="JEO645" s="120"/>
      <c r="JEP645" s="120"/>
      <c r="JEQ645" s="120"/>
      <c r="JER645" s="120"/>
      <c r="JES645" s="120"/>
      <c r="JET645" s="120"/>
      <c r="JEU645" s="120"/>
      <c r="JEV645" s="120"/>
      <c r="JEW645" s="120"/>
      <c r="JEX645" s="120"/>
      <c r="JEY645" s="120"/>
      <c r="JEZ645" s="120"/>
      <c r="JFA645" s="120"/>
      <c r="JFB645" s="120"/>
      <c r="JFC645" s="120"/>
      <c r="JFD645" s="120"/>
      <c r="JFE645" s="120"/>
      <c r="JFF645" s="120"/>
      <c r="JFG645" s="120"/>
      <c r="JFH645" s="120"/>
      <c r="JFI645" s="120"/>
      <c r="JFJ645" s="120"/>
      <c r="JFK645" s="120"/>
      <c r="JFL645" s="120"/>
      <c r="JFM645" s="120"/>
      <c r="JFN645" s="120"/>
      <c r="JFO645" s="120"/>
      <c r="JFP645" s="120"/>
      <c r="JFQ645" s="120"/>
      <c r="JFR645" s="120"/>
      <c r="JFS645" s="120"/>
      <c r="JFT645" s="120"/>
      <c r="JFU645" s="120"/>
      <c r="JFV645" s="120"/>
      <c r="JFW645" s="120"/>
      <c r="JFX645" s="120"/>
      <c r="JFY645" s="120"/>
      <c r="JFZ645" s="120"/>
      <c r="JGA645" s="120"/>
      <c r="JGB645" s="120"/>
      <c r="JGC645" s="120"/>
      <c r="JGD645" s="120"/>
      <c r="JGE645" s="120"/>
      <c r="JGF645" s="120"/>
      <c r="JGG645" s="120"/>
      <c r="JGH645" s="120"/>
      <c r="JGI645" s="120"/>
      <c r="JGJ645" s="120"/>
      <c r="JGK645" s="120"/>
      <c r="JGL645" s="120"/>
      <c r="JGM645" s="120"/>
      <c r="JGN645" s="120"/>
      <c r="JGO645" s="120"/>
      <c r="JGP645" s="120"/>
      <c r="JGQ645" s="120"/>
      <c r="JGR645" s="120"/>
      <c r="JGS645" s="120"/>
      <c r="JGT645" s="120"/>
      <c r="JGU645" s="120"/>
      <c r="JGV645" s="120"/>
      <c r="JGW645" s="120"/>
      <c r="JGX645" s="120"/>
      <c r="JGY645" s="120"/>
      <c r="JGZ645" s="120"/>
      <c r="JHA645" s="120"/>
      <c r="JHB645" s="120"/>
      <c r="JHC645" s="120"/>
      <c r="JHD645" s="120"/>
      <c r="JHE645" s="120"/>
      <c r="JHF645" s="120"/>
      <c r="JHG645" s="120"/>
      <c r="JHH645" s="120"/>
      <c r="JHI645" s="120"/>
      <c r="JHJ645" s="120"/>
      <c r="JHK645" s="120"/>
      <c r="JHL645" s="120"/>
      <c r="JHM645" s="120"/>
      <c r="JHN645" s="120"/>
      <c r="JHO645" s="120"/>
      <c r="JHP645" s="120"/>
      <c r="JHQ645" s="120"/>
      <c r="JHR645" s="120"/>
      <c r="JHS645" s="120"/>
      <c r="JHT645" s="120"/>
      <c r="JHU645" s="120"/>
      <c r="JHV645" s="120"/>
      <c r="JHW645" s="120"/>
      <c r="JHX645" s="120"/>
      <c r="JHY645" s="120"/>
      <c r="JHZ645" s="120"/>
      <c r="JIA645" s="120"/>
      <c r="JIB645" s="120"/>
      <c r="JIC645" s="120"/>
      <c r="JID645" s="120"/>
      <c r="JIE645" s="120"/>
      <c r="JIF645" s="120"/>
      <c r="JIG645" s="120"/>
      <c r="JIH645" s="120"/>
      <c r="JII645" s="120"/>
      <c r="JIJ645" s="120"/>
      <c r="JIK645" s="120"/>
      <c r="JIL645" s="120"/>
      <c r="JIM645" s="120"/>
      <c r="JIN645" s="120"/>
      <c r="JIO645" s="120"/>
      <c r="JIP645" s="120"/>
      <c r="JIQ645" s="120"/>
      <c r="JIR645" s="120"/>
      <c r="JIS645" s="120"/>
      <c r="JIT645" s="120"/>
      <c r="JIU645" s="120"/>
      <c r="JIV645" s="120"/>
      <c r="JIW645" s="120"/>
      <c r="JIX645" s="120"/>
      <c r="JIY645" s="120"/>
      <c r="JIZ645" s="120"/>
      <c r="JJA645" s="120"/>
      <c r="JJB645" s="120"/>
      <c r="JJC645" s="120"/>
      <c r="JJD645" s="120"/>
      <c r="JJE645" s="120"/>
      <c r="JJF645" s="120"/>
      <c r="JJG645" s="120"/>
      <c r="JJH645" s="120"/>
      <c r="JJI645" s="120"/>
      <c r="JJJ645" s="120"/>
      <c r="JJK645" s="120"/>
      <c r="JJL645" s="120"/>
      <c r="JJM645" s="120"/>
      <c r="JJN645" s="120"/>
      <c r="JJO645" s="120"/>
      <c r="JJP645" s="120"/>
      <c r="JJQ645" s="120"/>
      <c r="JJR645" s="120"/>
      <c r="JJS645" s="120"/>
      <c r="JJT645" s="120"/>
      <c r="JJU645" s="120"/>
      <c r="JJV645" s="120"/>
      <c r="JJW645" s="120"/>
      <c r="JJX645" s="120"/>
      <c r="JJY645" s="120"/>
      <c r="JJZ645" s="120"/>
      <c r="JKA645" s="120"/>
      <c r="JKB645" s="120"/>
      <c r="JKC645" s="120"/>
      <c r="JKD645" s="120"/>
      <c r="JKE645" s="120"/>
      <c r="JKF645" s="120"/>
      <c r="JKG645" s="120"/>
      <c r="JKH645" s="120"/>
      <c r="JKI645" s="120"/>
      <c r="JKJ645" s="120"/>
      <c r="JKK645" s="120"/>
      <c r="JKL645" s="120"/>
      <c r="JKM645" s="120"/>
      <c r="JKN645" s="120"/>
      <c r="JKO645" s="120"/>
      <c r="JKP645" s="120"/>
      <c r="JKQ645" s="120"/>
      <c r="JKR645" s="120"/>
      <c r="JKS645" s="120"/>
      <c r="JKT645" s="120"/>
      <c r="JKU645" s="120"/>
      <c r="JKV645" s="120"/>
      <c r="JKW645" s="120"/>
      <c r="JKX645" s="120"/>
      <c r="JKY645" s="120"/>
      <c r="JKZ645" s="120"/>
      <c r="JLA645" s="120"/>
      <c r="JLB645" s="120"/>
      <c r="JLC645" s="120"/>
      <c r="JLD645" s="120"/>
      <c r="JLE645" s="120"/>
      <c r="JLF645" s="120"/>
      <c r="JLG645" s="120"/>
      <c r="JLH645" s="120"/>
      <c r="JLI645" s="120"/>
      <c r="JLJ645" s="120"/>
      <c r="JLK645" s="120"/>
      <c r="JLL645" s="120"/>
      <c r="JLM645" s="120"/>
      <c r="JLN645" s="120"/>
      <c r="JLO645" s="120"/>
      <c r="JLP645" s="120"/>
      <c r="JLQ645" s="120"/>
      <c r="JLR645" s="120"/>
      <c r="JLS645" s="120"/>
      <c r="JLT645" s="120"/>
      <c r="JLU645" s="120"/>
      <c r="JLV645" s="120"/>
      <c r="JLW645" s="120"/>
      <c r="JLX645" s="120"/>
      <c r="JLY645" s="120"/>
      <c r="JLZ645" s="120"/>
      <c r="JMA645" s="120"/>
      <c r="JMB645" s="120"/>
      <c r="JMC645" s="120"/>
      <c r="JMD645" s="120"/>
      <c r="JME645" s="120"/>
      <c r="JMF645" s="120"/>
      <c r="JMG645" s="120"/>
      <c r="JMH645" s="120"/>
      <c r="JMI645" s="120"/>
      <c r="JMJ645" s="120"/>
      <c r="JMK645" s="120"/>
      <c r="JML645" s="120"/>
      <c r="JMM645" s="120"/>
      <c r="JMN645" s="120"/>
      <c r="JMO645" s="120"/>
      <c r="JMP645" s="120"/>
      <c r="JMQ645" s="120"/>
      <c r="JMR645" s="120"/>
      <c r="JMS645" s="120"/>
      <c r="JMT645" s="120"/>
      <c r="JMU645" s="120"/>
      <c r="JMV645" s="120"/>
      <c r="JMW645" s="120"/>
      <c r="JMX645" s="120"/>
      <c r="JMY645" s="120"/>
      <c r="JMZ645" s="120"/>
      <c r="JNA645" s="120"/>
      <c r="JNB645" s="120"/>
      <c r="JNC645" s="120"/>
      <c r="JND645" s="120"/>
      <c r="JNE645" s="120"/>
      <c r="JNF645" s="120"/>
      <c r="JNG645" s="120"/>
      <c r="JNH645" s="120"/>
      <c r="JNI645" s="120"/>
      <c r="JNJ645" s="120"/>
      <c r="JNK645" s="120"/>
      <c r="JNL645" s="120"/>
      <c r="JNM645" s="120"/>
      <c r="JNN645" s="120"/>
      <c r="JNO645" s="120"/>
      <c r="JNP645" s="120"/>
      <c r="JNQ645" s="120"/>
      <c r="JNR645" s="120"/>
      <c r="JNS645" s="120"/>
      <c r="JNT645" s="120"/>
      <c r="JNU645" s="120"/>
      <c r="JNV645" s="120"/>
      <c r="JNW645" s="120"/>
      <c r="JNX645" s="120"/>
      <c r="JNY645" s="120"/>
      <c r="JNZ645" s="120"/>
      <c r="JOA645" s="120"/>
      <c r="JOB645" s="120"/>
      <c r="JOC645" s="120"/>
      <c r="JOD645" s="120"/>
      <c r="JOE645" s="120"/>
      <c r="JOF645" s="120"/>
      <c r="JOG645" s="120"/>
      <c r="JOH645" s="120"/>
      <c r="JOI645" s="120"/>
      <c r="JOJ645" s="120"/>
      <c r="JOK645" s="120"/>
      <c r="JOL645" s="120"/>
      <c r="JOM645" s="120"/>
      <c r="JON645" s="120"/>
      <c r="JOO645" s="120"/>
      <c r="JOP645" s="120"/>
      <c r="JOQ645" s="120"/>
      <c r="JOR645" s="120"/>
      <c r="JOS645" s="120"/>
      <c r="JOT645" s="120"/>
      <c r="JOU645" s="120"/>
      <c r="JOV645" s="120"/>
      <c r="JOW645" s="120"/>
      <c r="JOX645" s="120"/>
      <c r="JOY645" s="120"/>
      <c r="JOZ645" s="120"/>
      <c r="JPA645" s="120"/>
      <c r="JPB645" s="120"/>
      <c r="JPC645" s="120"/>
      <c r="JPD645" s="120"/>
      <c r="JPE645" s="120"/>
      <c r="JPF645" s="120"/>
      <c r="JPG645" s="120"/>
      <c r="JPH645" s="120"/>
      <c r="JPI645" s="120"/>
      <c r="JPJ645" s="120"/>
      <c r="JPK645" s="120"/>
      <c r="JPL645" s="120"/>
      <c r="JPM645" s="120"/>
      <c r="JPN645" s="120"/>
      <c r="JPO645" s="120"/>
      <c r="JPP645" s="120"/>
      <c r="JPQ645" s="120"/>
      <c r="JPR645" s="120"/>
      <c r="JPS645" s="120"/>
      <c r="JPT645" s="120"/>
      <c r="JPU645" s="120"/>
      <c r="JPV645" s="120"/>
      <c r="JPW645" s="120"/>
      <c r="JPX645" s="120"/>
      <c r="JPY645" s="120"/>
      <c r="JPZ645" s="120"/>
      <c r="JQA645" s="120"/>
      <c r="JQB645" s="120"/>
      <c r="JQC645" s="120"/>
      <c r="JQD645" s="120"/>
      <c r="JQE645" s="120"/>
      <c r="JQF645" s="120"/>
      <c r="JQG645" s="120"/>
      <c r="JQH645" s="120"/>
      <c r="JQI645" s="120"/>
      <c r="JQJ645" s="120"/>
      <c r="JQK645" s="120"/>
      <c r="JQL645" s="120"/>
      <c r="JQM645" s="120"/>
      <c r="JQN645" s="120"/>
      <c r="JQO645" s="120"/>
      <c r="JQP645" s="120"/>
      <c r="JQQ645" s="120"/>
      <c r="JQR645" s="120"/>
      <c r="JQS645" s="120"/>
      <c r="JQT645" s="120"/>
      <c r="JQU645" s="120"/>
      <c r="JQV645" s="120"/>
      <c r="JQW645" s="120"/>
      <c r="JQX645" s="120"/>
      <c r="JQY645" s="120"/>
      <c r="JQZ645" s="120"/>
      <c r="JRA645" s="120"/>
      <c r="JRB645" s="120"/>
      <c r="JRC645" s="120"/>
      <c r="JRD645" s="120"/>
      <c r="JRE645" s="120"/>
      <c r="JRF645" s="120"/>
      <c r="JRG645" s="120"/>
      <c r="JRH645" s="120"/>
      <c r="JRI645" s="120"/>
      <c r="JRJ645" s="120"/>
      <c r="JRK645" s="120"/>
      <c r="JRL645" s="120"/>
      <c r="JRM645" s="120"/>
      <c r="JRN645" s="120"/>
      <c r="JRO645" s="120"/>
      <c r="JRP645" s="120"/>
      <c r="JRQ645" s="120"/>
      <c r="JRR645" s="120"/>
      <c r="JRS645" s="120"/>
      <c r="JRT645" s="120"/>
      <c r="JRU645" s="120"/>
      <c r="JRV645" s="120"/>
      <c r="JRW645" s="120"/>
      <c r="JRX645" s="120"/>
      <c r="JRY645" s="120"/>
      <c r="JRZ645" s="120"/>
      <c r="JSA645" s="120"/>
      <c r="JSB645" s="120"/>
      <c r="JSC645" s="120"/>
      <c r="JSD645" s="120"/>
      <c r="JSE645" s="120"/>
      <c r="JSF645" s="120"/>
      <c r="JSG645" s="120"/>
      <c r="JSH645" s="120"/>
      <c r="JSI645" s="120"/>
      <c r="JSJ645" s="120"/>
      <c r="JSK645" s="120"/>
      <c r="JSL645" s="120"/>
      <c r="JSM645" s="120"/>
      <c r="JSN645" s="120"/>
      <c r="JSO645" s="120"/>
      <c r="JSP645" s="120"/>
      <c r="JSQ645" s="120"/>
      <c r="JSR645" s="120"/>
      <c r="JSS645" s="120"/>
      <c r="JST645" s="120"/>
      <c r="JSU645" s="120"/>
      <c r="JSV645" s="120"/>
      <c r="JSW645" s="120"/>
      <c r="JSX645" s="120"/>
      <c r="JSY645" s="120"/>
      <c r="JSZ645" s="120"/>
      <c r="JTA645" s="120"/>
      <c r="JTB645" s="120"/>
      <c r="JTC645" s="120"/>
      <c r="JTD645" s="120"/>
      <c r="JTE645" s="120"/>
      <c r="JTF645" s="120"/>
      <c r="JTG645" s="120"/>
      <c r="JTH645" s="120"/>
      <c r="JTI645" s="120"/>
      <c r="JTJ645" s="120"/>
      <c r="JTK645" s="120"/>
      <c r="JTL645" s="120"/>
      <c r="JTM645" s="120"/>
      <c r="JTN645" s="120"/>
      <c r="JTO645" s="120"/>
      <c r="JTP645" s="120"/>
      <c r="JTQ645" s="120"/>
      <c r="JTR645" s="120"/>
      <c r="JTS645" s="120"/>
      <c r="JTT645" s="120"/>
      <c r="JTU645" s="120"/>
      <c r="JTV645" s="120"/>
      <c r="JTW645" s="120"/>
      <c r="JTX645" s="120"/>
      <c r="JTY645" s="120"/>
      <c r="JTZ645" s="120"/>
      <c r="JUA645" s="120"/>
      <c r="JUB645" s="120"/>
      <c r="JUC645" s="120"/>
      <c r="JUD645" s="120"/>
      <c r="JUE645" s="120"/>
      <c r="JUF645" s="120"/>
      <c r="JUG645" s="120"/>
      <c r="JUH645" s="120"/>
      <c r="JUI645" s="120"/>
      <c r="JUJ645" s="120"/>
      <c r="JUK645" s="120"/>
      <c r="JUL645" s="120"/>
      <c r="JUM645" s="120"/>
      <c r="JUN645" s="120"/>
      <c r="JUO645" s="120"/>
      <c r="JUP645" s="120"/>
      <c r="JUQ645" s="120"/>
      <c r="JUR645" s="120"/>
      <c r="JUS645" s="120"/>
      <c r="JUT645" s="120"/>
      <c r="JUU645" s="120"/>
      <c r="JUV645" s="120"/>
      <c r="JUW645" s="120"/>
      <c r="JUX645" s="120"/>
      <c r="JUY645" s="120"/>
      <c r="JUZ645" s="120"/>
      <c r="JVA645" s="120"/>
      <c r="JVB645" s="120"/>
      <c r="JVC645" s="120"/>
      <c r="JVD645" s="120"/>
      <c r="JVE645" s="120"/>
      <c r="JVF645" s="120"/>
      <c r="JVG645" s="120"/>
      <c r="JVH645" s="120"/>
      <c r="JVI645" s="120"/>
      <c r="JVJ645" s="120"/>
      <c r="JVK645" s="120"/>
      <c r="JVL645" s="120"/>
      <c r="JVM645" s="120"/>
      <c r="JVN645" s="120"/>
      <c r="JVO645" s="120"/>
      <c r="JVP645" s="120"/>
      <c r="JVQ645" s="120"/>
      <c r="JVR645" s="120"/>
      <c r="JVS645" s="120"/>
      <c r="JVT645" s="120"/>
      <c r="JVU645" s="120"/>
      <c r="JVV645" s="120"/>
      <c r="JVW645" s="120"/>
      <c r="JVX645" s="120"/>
      <c r="JVY645" s="120"/>
      <c r="JVZ645" s="120"/>
      <c r="JWA645" s="120"/>
      <c r="JWB645" s="120"/>
      <c r="JWC645" s="120"/>
      <c r="JWD645" s="120"/>
      <c r="JWE645" s="120"/>
      <c r="JWF645" s="120"/>
      <c r="JWG645" s="120"/>
      <c r="JWH645" s="120"/>
      <c r="JWI645" s="120"/>
      <c r="JWJ645" s="120"/>
      <c r="JWK645" s="120"/>
      <c r="JWL645" s="120"/>
      <c r="JWM645" s="120"/>
      <c r="JWN645" s="120"/>
      <c r="JWO645" s="120"/>
      <c r="JWP645" s="120"/>
      <c r="JWQ645" s="120"/>
      <c r="JWR645" s="120"/>
      <c r="JWS645" s="120"/>
      <c r="JWT645" s="120"/>
      <c r="JWU645" s="120"/>
      <c r="JWV645" s="120"/>
      <c r="JWW645" s="120"/>
      <c r="JWX645" s="120"/>
      <c r="JWY645" s="120"/>
      <c r="JWZ645" s="120"/>
      <c r="JXA645" s="120"/>
      <c r="JXB645" s="120"/>
      <c r="JXC645" s="120"/>
      <c r="JXD645" s="120"/>
      <c r="JXE645" s="120"/>
      <c r="JXF645" s="120"/>
      <c r="JXG645" s="120"/>
      <c r="JXH645" s="120"/>
      <c r="JXI645" s="120"/>
      <c r="JXJ645" s="120"/>
      <c r="JXK645" s="120"/>
      <c r="JXL645" s="120"/>
      <c r="JXM645" s="120"/>
      <c r="JXN645" s="120"/>
      <c r="JXO645" s="120"/>
      <c r="JXP645" s="120"/>
      <c r="JXQ645" s="120"/>
      <c r="JXR645" s="120"/>
      <c r="JXS645" s="120"/>
      <c r="JXT645" s="120"/>
      <c r="JXU645" s="120"/>
      <c r="JXV645" s="120"/>
      <c r="JXW645" s="120"/>
      <c r="JXX645" s="120"/>
      <c r="JXY645" s="120"/>
      <c r="JXZ645" s="120"/>
      <c r="JYA645" s="120"/>
      <c r="JYB645" s="120"/>
      <c r="JYC645" s="120"/>
      <c r="JYD645" s="120"/>
      <c r="JYE645" s="120"/>
      <c r="JYF645" s="120"/>
      <c r="JYG645" s="120"/>
      <c r="JYH645" s="120"/>
      <c r="JYI645" s="120"/>
      <c r="JYJ645" s="120"/>
      <c r="JYK645" s="120"/>
      <c r="JYL645" s="120"/>
      <c r="JYM645" s="120"/>
      <c r="JYN645" s="120"/>
      <c r="JYO645" s="120"/>
      <c r="JYP645" s="120"/>
      <c r="JYQ645" s="120"/>
      <c r="JYR645" s="120"/>
      <c r="JYS645" s="120"/>
      <c r="JYT645" s="120"/>
      <c r="JYU645" s="120"/>
      <c r="JYV645" s="120"/>
      <c r="JYW645" s="120"/>
      <c r="JYX645" s="120"/>
      <c r="JYY645" s="120"/>
      <c r="JYZ645" s="120"/>
      <c r="JZA645" s="120"/>
      <c r="JZB645" s="120"/>
      <c r="JZC645" s="120"/>
      <c r="JZD645" s="120"/>
      <c r="JZE645" s="120"/>
      <c r="JZF645" s="120"/>
      <c r="JZG645" s="120"/>
      <c r="JZH645" s="120"/>
      <c r="JZI645" s="120"/>
      <c r="JZJ645" s="120"/>
      <c r="JZK645" s="120"/>
      <c r="JZL645" s="120"/>
      <c r="JZM645" s="120"/>
      <c r="JZN645" s="120"/>
      <c r="JZO645" s="120"/>
      <c r="JZP645" s="120"/>
      <c r="JZQ645" s="120"/>
      <c r="JZR645" s="120"/>
      <c r="JZS645" s="120"/>
      <c r="JZT645" s="120"/>
      <c r="JZU645" s="120"/>
      <c r="JZV645" s="120"/>
      <c r="JZW645" s="120"/>
      <c r="JZX645" s="120"/>
      <c r="JZY645" s="120"/>
      <c r="JZZ645" s="120"/>
      <c r="KAA645" s="120"/>
      <c r="KAB645" s="120"/>
      <c r="KAC645" s="120"/>
      <c r="KAD645" s="120"/>
      <c r="KAE645" s="120"/>
      <c r="KAF645" s="120"/>
      <c r="KAG645" s="120"/>
      <c r="KAH645" s="120"/>
      <c r="KAI645" s="120"/>
      <c r="KAJ645" s="120"/>
      <c r="KAK645" s="120"/>
      <c r="KAL645" s="120"/>
      <c r="KAM645" s="120"/>
      <c r="KAN645" s="120"/>
      <c r="KAO645" s="120"/>
      <c r="KAP645" s="120"/>
      <c r="KAQ645" s="120"/>
      <c r="KAR645" s="120"/>
      <c r="KAS645" s="120"/>
      <c r="KAT645" s="120"/>
      <c r="KAU645" s="120"/>
      <c r="KAV645" s="120"/>
      <c r="KAW645" s="120"/>
      <c r="KAX645" s="120"/>
      <c r="KAY645" s="120"/>
      <c r="KAZ645" s="120"/>
      <c r="KBA645" s="120"/>
      <c r="KBB645" s="120"/>
      <c r="KBC645" s="120"/>
      <c r="KBD645" s="120"/>
      <c r="KBE645" s="120"/>
      <c r="KBF645" s="120"/>
      <c r="KBG645" s="120"/>
      <c r="KBH645" s="120"/>
      <c r="KBI645" s="120"/>
      <c r="KBJ645" s="120"/>
      <c r="KBK645" s="120"/>
      <c r="KBL645" s="120"/>
      <c r="KBM645" s="120"/>
      <c r="KBN645" s="120"/>
      <c r="KBO645" s="120"/>
      <c r="KBP645" s="120"/>
      <c r="KBQ645" s="120"/>
      <c r="KBR645" s="120"/>
      <c r="KBS645" s="120"/>
      <c r="KBT645" s="120"/>
      <c r="KBU645" s="120"/>
      <c r="KBV645" s="120"/>
      <c r="KBW645" s="120"/>
      <c r="KBX645" s="120"/>
      <c r="KBY645" s="120"/>
      <c r="KBZ645" s="120"/>
      <c r="KCA645" s="120"/>
      <c r="KCB645" s="120"/>
      <c r="KCC645" s="120"/>
      <c r="KCD645" s="120"/>
      <c r="KCE645" s="120"/>
      <c r="KCF645" s="120"/>
      <c r="KCG645" s="120"/>
      <c r="KCH645" s="120"/>
      <c r="KCI645" s="120"/>
      <c r="KCJ645" s="120"/>
      <c r="KCK645" s="120"/>
      <c r="KCL645" s="120"/>
      <c r="KCM645" s="120"/>
      <c r="KCN645" s="120"/>
      <c r="KCO645" s="120"/>
      <c r="KCP645" s="120"/>
      <c r="KCQ645" s="120"/>
      <c r="KCR645" s="120"/>
      <c r="KCS645" s="120"/>
      <c r="KCT645" s="120"/>
      <c r="KCU645" s="120"/>
      <c r="KCV645" s="120"/>
      <c r="KCW645" s="120"/>
      <c r="KCX645" s="120"/>
      <c r="KCY645" s="120"/>
      <c r="KCZ645" s="120"/>
      <c r="KDA645" s="120"/>
      <c r="KDB645" s="120"/>
      <c r="KDC645" s="120"/>
      <c r="KDD645" s="120"/>
      <c r="KDE645" s="120"/>
      <c r="KDF645" s="120"/>
      <c r="KDG645" s="120"/>
      <c r="KDH645" s="120"/>
      <c r="KDI645" s="120"/>
      <c r="KDJ645" s="120"/>
      <c r="KDK645" s="120"/>
      <c r="KDL645" s="120"/>
      <c r="KDM645" s="120"/>
      <c r="KDN645" s="120"/>
      <c r="KDO645" s="120"/>
      <c r="KDP645" s="120"/>
      <c r="KDQ645" s="120"/>
      <c r="KDR645" s="120"/>
      <c r="KDS645" s="120"/>
      <c r="KDT645" s="120"/>
      <c r="KDU645" s="120"/>
      <c r="KDV645" s="120"/>
      <c r="KDW645" s="120"/>
      <c r="KDX645" s="120"/>
      <c r="KDY645" s="120"/>
      <c r="KDZ645" s="120"/>
      <c r="KEA645" s="120"/>
      <c r="KEB645" s="120"/>
      <c r="KEC645" s="120"/>
      <c r="KED645" s="120"/>
      <c r="KEE645" s="120"/>
      <c r="KEF645" s="120"/>
      <c r="KEG645" s="120"/>
      <c r="KEH645" s="120"/>
      <c r="KEI645" s="120"/>
      <c r="KEJ645" s="120"/>
      <c r="KEK645" s="120"/>
      <c r="KEL645" s="120"/>
      <c r="KEM645" s="120"/>
      <c r="KEN645" s="120"/>
      <c r="KEO645" s="120"/>
      <c r="KEP645" s="120"/>
      <c r="KEQ645" s="120"/>
      <c r="KER645" s="120"/>
      <c r="KES645" s="120"/>
      <c r="KET645" s="120"/>
      <c r="KEU645" s="120"/>
      <c r="KEV645" s="120"/>
      <c r="KEW645" s="120"/>
      <c r="KEX645" s="120"/>
      <c r="KEY645" s="120"/>
      <c r="KEZ645" s="120"/>
      <c r="KFA645" s="120"/>
      <c r="KFB645" s="120"/>
      <c r="KFC645" s="120"/>
      <c r="KFD645" s="120"/>
      <c r="KFE645" s="120"/>
      <c r="KFF645" s="120"/>
      <c r="KFG645" s="120"/>
      <c r="KFH645" s="120"/>
      <c r="KFI645" s="120"/>
      <c r="KFJ645" s="120"/>
      <c r="KFK645" s="120"/>
      <c r="KFL645" s="120"/>
      <c r="KFM645" s="120"/>
      <c r="KFN645" s="120"/>
      <c r="KFO645" s="120"/>
      <c r="KFP645" s="120"/>
      <c r="KFQ645" s="120"/>
      <c r="KFR645" s="120"/>
      <c r="KFS645" s="120"/>
      <c r="KFT645" s="120"/>
      <c r="KFU645" s="120"/>
      <c r="KFV645" s="120"/>
      <c r="KFW645" s="120"/>
      <c r="KFX645" s="120"/>
      <c r="KFY645" s="120"/>
      <c r="KFZ645" s="120"/>
      <c r="KGA645" s="120"/>
      <c r="KGB645" s="120"/>
      <c r="KGC645" s="120"/>
      <c r="KGD645" s="120"/>
      <c r="KGE645" s="120"/>
      <c r="KGF645" s="120"/>
      <c r="KGG645" s="120"/>
      <c r="KGH645" s="120"/>
      <c r="KGI645" s="120"/>
      <c r="KGJ645" s="120"/>
      <c r="KGK645" s="120"/>
      <c r="KGL645" s="120"/>
      <c r="KGM645" s="120"/>
      <c r="KGN645" s="120"/>
      <c r="KGO645" s="120"/>
      <c r="KGP645" s="120"/>
      <c r="KGQ645" s="120"/>
      <c r="KGR645" s="120"/>
      <c r="KGS645" s="120"/>
      <c r="KGT645" s="120"/>
      <c r="KGU645" s="120"/>
      <c r="KGV645" s="120"/>
      <c r="KGW645" s="120"/>
      <c r="KGX645" s="120"/>
      <c r="KGY645" s="120"/>
      <c r="KGZ645" s="120"/>
      <c r="KHA645" s="120"/>
      <c r="KHB645" s="120"/>
      <c r="KHC645" s="120"/>
      <c r="KHD645" s="120"/>
      <c r="KHE645" s="120"/>
      <c r="KHF645" s="120"/>
      <c r="KHG645" s="120"/>
      <c r="KHH645" s="120"/>
      <c r="KHI645" s="120"/>
      <c r="KHJ645" s="120"/>
      <c r="KHK645" s="120"/>
      <c r="KHL645" s="120"/>
      <c r="KHM645" s="120"/>
      <c r="KHN645" s="120"/>
      <c r="KHO645" s="120"/>
      <c r="KHP645" s="120"/>
      <c r="KHQ645" s="120"/>
      <c r="KHR645" s="120"/>
      <c r="KHS645" s="120"/>
      <c r="KHT645" s="120"/>
      <c r="KHU645" s="120"/>
      <c r="KHV645" s="120"/>
      <c r="KHW645" s="120"/>
      <c r="KHX645" s="120"/>
      <c r="KHY645" s="120"/>
      <c r="KHZ645" s="120"/>
      <c r="KIA645" s="120"/>
      <c r="KIB645" s="120"/>
      <c r="KIC645" s="120"/>
      <c r="KID645" s="120"/>
      <c r="KIE645" s="120"/>
      <c r="KIF645" s="120"/>
      <c r="KIG645" s="120"/>
      <c r="KIH645" s="120"/>
      <c r="KII645" s="120"/>
      <c r="KIJ645" s="120"/>
      <c r="KIK645" s="120"/>
      <c r="KIL645" s="120"/>
      <c r="KIM645" s="120"/>
      <c r="KIN645" s="120"/>
      <c r="KIO645" s="120"/>
      <c r="KIP645" s="120"/>
      <c r="KIQ645" s="120"/>
      <c r="KIR645" s="120"/>
      <c r="KIS645" s="120"/>
      <c r="KIT645" s="120"/>
      <c r="KIU645" s="120"/>
      <c r="KIV645" s="120"/>
      <c r="KIW645" s="120"/>
      <c r="KIX645" s="120"/>
      <c r="KIY645" s="120"/>
      <c r="KIZ645" s="120"/>
      <c r="KJA645" s="120"/>
      <c r="KJB645" s="120"/>
      <c r="KJC645" s="120"/>
      <c r="KJD645" s="120"/>
      <c r="KJE645" s="120"/>
      <c r="KJF645" s="120"/>
      <c r="KJG645" s="120"/>
      <c r="KJH645" s="120"/>
      <c r="KJI645" s="120"/>
      <c r="KJJ645" s="120"/>
      <c r="KJK645" s="120"/>
      <c r="KJL645" s="120"/>
      <c r="KJM645" s="120"/>
      <c r="KJN645" s="120"/>
      <c r="KJO645" s="120"/>
      <c r="KJP645" s="120"/>
      <c r="KJQ645" s="120"/>
      <c r="KJR645" s="120"/>
      <c r="KJS645" s="120"/>
      <c r="KJT645" s="120"/>
      <c r="KJU645" s="120"/>
      <c r="KJV645" s="120"/>
      <c r="KJW645" s="120"/>
      <c r="KJX645" s="120"/>
      <c r="KJY645" s="120"/>
      <c r="KJZ645" s="120"/>
      <c r="KKA645" s="120"/>
      <c r="KKB645" s="120"/>
      <c r="KKC645" s="120"/>
      <c r="KKD645" s="120"/>
      <c r="KKE645" s="120"/>
      <c r="KKF645" s="120"/>
      <c r="KKG645" s="120"/>
      <c r="KKH645" s="120"/>
      <c r="KKI645" s="120"/>
      <c r="KKJ645" s="120"/>
      <c r="KKK645" s="120"/>
      <c r="KKL645" s="120"/>
      <c r="KKM645" s="120"/>
      <c r="KKN645" s="120"/>
      <c r="KKO645" s="120"/>
      <c r="KKP645" s="120"/>
      <c r="KKQ645" s="120"/>
      <c r="KKR645" s="120"/>
      <c r="KKS645" s="120"/>
      <c r="KKT645" s="120"/>
      <c r="KKU645" s="120"/>
      <c r="KKV645" s="120"/>
      <c r="KKW645" s="120"/>
      <c r="KKX645" s="120"/>
      <c r="KKY645" s="120"/>
      <c r="KKZ645" s="120"/>
      <c r="KLA645" s="120"/>
      <c r="KLB645" s="120"/>
      <c r="KLC645" s="120"/>
      <c r="KLD645" s="120"/>
      <c r="KLE645" s="120"/>
      <c r="KLF645" s="120"/>
      <c r="KLG645" s="120"/>
      <c r="KLH645" s="120"/>
      <c r="KLI645" s="120"/>
      <c r="KLJ645" s="120"/>
      <c r="KLK645" s="120"/>
      <c r="KLL645" s="120"/>
      <c r="KLM645" s="120"/>
      <c r="KLN645" s="120"/>
      <c r="KLO645" s="120"/>
      <c r="KLP645" s="120"/>
      <c r="KLQ645" s="120"/>
      <c r="KLR645" s="120"/>
      <c r="KLS645" s="120"/>
      <c r="KLT645" s="120"/>
      <c r="KLU645" s="120"/>
      <c r="KLV645" s="120"/>
      <c r="KLW645" s="120"/>
      <c r="KLX645" s="120"/>
      <c r="KLY645" s="120"/>
      <c r="KLZ645" s="120"/>
      <c r="KMA645" s="120"/>
      <c r="KMB645" s="120"/>
      <c r="KMC645" s="120"/>
      <c r="KMD645" s="120"/>
      <c r="KME645" s="120"/>
      <c r="KMF645" s="120"/>
      <c r="KMG645" s="120"/>
      <c r="KMH645" s="120"/>
      <c r="KMI645" s="120"/>
      <c r="KMJ645" s="120"/>
      <c r="KMK645" s="120"/>
      <c r="KML645" s="120"/>
      <c r="KMM645" s="120"/>
      <c r="KMN645" s="120"/>
      <c r="KMO645" s="120"/>
      <c r="KMP645" s="120"/>
      <c r="KMQ645" s="120"/>
      <c r="KMR645" s="120"/>
      <c r="KMS645" s="120"/>
      <c r="KMT645" s="120"/>
      <c r="KMU645" s="120"/>
      <c r="KMV645" s="120"/>
      <c r="KMW645" s="120"/>
      <c r="KMX645" s="120"/>
      <c r="KMY645" s="120"/>
      <c r="KMZ645" s="120"/>
      <c r="KNA645" s="120"/>
      <c r="KNB645" s="120"/>
      <c r="KNC645" s="120"/>
      <c r="KND645" s="120"/>
      <c r="KNE645" s="120"/>
      <c r="KNF645" s="120"/>
      <c r="KNG645" s="120"/>
      <c r="KNH645" s="120"/>
      <c r="KNI645" s="120"/>
      <c r="KNJ645" s="120"/>
      <c r="KNK645" s="120"/>
      <c r="KNL645" s="120"/>
      <c r="KNM645" s="120"/>
      <c r="KNN645" s="120"/>
      <c r="KNO645" s="120"/>
      <c r="KNP645" s="120"/>
      <c r="KNQ645" s="120"/>
      <c r="KNR645" s="120"/>
      <c r="KNS645" s="120"/>
      <c r="KNT645" s="120"/>
      <c r="KNU645" s="120"/>
      <c r="KNV645" s="120"/>
      <c r="KNW645" s="120"/>
      <c r="KNX645" s="120"/>
      <c r="KNY645" s="120"/>
      <c r="KNZ645" s="120"/>
      <c r="KOA645" s="120"/>
      <c r="KOB645" s="120"/>
      <c r="KOC645" s="120"/>
      <c r="KOD645" s="120"/>
      <c r="KOE645" s="120"/>
      <c r="KOF645" s="120"/>
      <c r="KOG645" s="120"/>
      <c r="KOH645" s="120"/>
      <c r="KOI645" s="120"/>
      <c r="KOJ645" s="120"/>
      <c r="KOK645" s="120"/>
      <c r="KOL645" s="120"/>
      <c r="KOM645" s="120"/>
      <c r="KON645" s="120"/>
      <c r="KOO645" s="120"/>
      <c r="KOP645" s="120"/>
      <c r="KOQ645" s="120"/>
      <c r="KOR645" s="120"/>
      <c r="KOS645" s="120"/>
      <c r="KOT645" s="120"/>
      <c r="KOU645" s="120"/>
      <c r="KOV645" s="120"/>
      <c r="KOW645" s="120"/>
      <c r="KOX645" s="120"/>
      <c r="KOY645" s="120"/>
      <c r="KOZ645" s="120"/>
      <c r="KPA645" s="120"/>
      <c r="KPB645" s="120"/>
      <c r="KPC645" s="120"/>
      <c r="KPD645" s="120"/>
      <c r="KPE645" s="120"/>
      <c r="KPF645" s="120"/>
      <c r="KPG645" s="120"/>
      <c r="KPH645" s="120"/>
      <c r="KPI645" s="120"/>
      <c r="KPJ645" s="120"/>
      <c r="KPK645" s="120"/>
      <c r="KPL645" s="120"/>
      <c r="KPM645" s="120"/>
      <c r="KPN645" s="120"/>
      <c r="KPO645" s="120"/>
      <c r="KPP645" s="120"/>
      <c r="KPQ645" s="120"/>
      <c r="KPR645" s="120"/>
      <c r="KPS645" s="120"/>
      <c r="KPT645" s="120"/>
      <c r="KPU645" s="120"/>
      <c r="KPV645" s="120"/>
      <c r="KPW645" s="120"/>
      <c r="KPX645" s="120"/>
      <c r="KPY645" s="120"/>
      <c r="KPZ645" s="120"/>
      <c r="KQA645" s="120"/>
      <c r="KQB645" s="120"/>
      <c r="KQC645" s="120"/>
      <c r="KQD645" s="120"/>
      <c r="KQE645" s="120"/>
      <c r="KQF645" s="120"/>
      <c r="KQG645" s="120"/>
      <c r="KQH645" s="120"/>
      <c r="KQI645" s="120"/>
      <c r="KQJ645" s="120"/>
      <c r="KQK645" s="120"/>
      <c r="KQL645" s="120"/>
      <c r="KQM645" s="120"/>
      <c r="KQN645" s="120"/>
      <c r="KQO645" s="120"/>
      <c r="KQP645" s="120"/>
      <c r="KQQ645" s="120"/>
      <c r="KQR645" s="120"/>
      <c r="KQS645" s="120"/>
      <c r="KQT645" s="120"/>
      <c r="KQU645" s="120"/>
      <c r="KQV645" s="120"/>
      <c r="KQW645" s="120"/>
      <c r="KQX645" s="120"/>
      <c r="KQY645" s="120"/>
      <c r="KQZ645" s="120"/>
      <c r="KRA645" s="120"/>
      <c r="KRB645" s="120"/>
      <c r="KRC645" s="120"/>
      <c r="KRD645" s="120"/>
      <c r="KRE645" s="120"/>
      <c r="KRF645" s="120"/>
      <c r="KRG645" s="120"/>
      <c r="KRH645" s="120"/>
      <c r="KRI645" s="120"/>
      <c r="KRJ645" s="120"/>
      <c r="KRK645" s="120"/>
      <c r="KRL645" s="120"/>
      <c r="KRM645" s="120"/>
      <c r="KRN645" s="120"/>
      <c r="KRO645" s="120"/>
      <c r="KRP645" s="120"/>
      <c r="KRQ645" s="120"/>
      <c r="KRR645" s="120"/>
      <c r="KRS645" s="120"/>
      <c r="KRT645" s="120"/>
      <c r="KRU645" s="120"/>
      <c r="KRV645" s="120"/>
      <c r="KRW645" s="120"/>
      <c r="KRX645" s="120"/>
      <c r="KRY645" s="120"/>
      <c r="KRZ645" s="120"/>
      <c r="KSA645" s="120"/>
      <c r="KSB645" s="120"/>
      <c r="KSC645" s="120"/>
      <c r="KSD645" s="120"/>
      <c r="KSE645" s="120"/>
      <c r="KSF645" s="120"/>
      <c r="KSG645" s="120"/>
      <c r="KSH645" s="120"/>
      <c r="KSI645" s="120"/>
      <c r="KSJ645" s="120"/>
      <c r="KSK645" s="120"/>
      <c r="KSL645" s="120"/>
      <c r="KSM645" s="120"/>
      <c r="KSN645" s="120"/>
      <c r="KSO645" s="120"/>
      <c r="KSP645" s="120"/>
      <c r="KSQ645" s="120"/>
      <c r="KSR645" s="120"/>
      <c r="KSS645" s="120"/>
      <c r="KST645" s="120"/>
      <c r="KSU645" s="120"/>
      <c r="KSV645" s="120"/>
      <c r="KSW645" s="120"/>
      <c r="KSX645" s="120"/>
      <c r="KSY645" s="120"/>
      <c r="KSZ645" s="120"/>
      <c r="KTA645" s="120"/>
      <c r="KTB645" s="120"/>
      <c r="KTC645" s="120"/>
      <c r="KTD645" s="120"/>
      <c r="KTE645" s="120"/>
      <c r="KTF645" s="120"/>
      <c r="KTG645" s="120"/>
      <c r="KTH645" s="120"/>
      <c r="KTI645" s="120"/>
      <c r="KTJ645" s="120"/>
      <c r="KTK645" s="120"/>
      <c r="KTL645" s="120"/>
      <c r="KTM645" s="120"/>
      <c r="KTN645" s="120"/>
      <c r="KTO645" s="120"/>
      <c r="KTP645" s="120"/>
      <c r="KTQ645" s="120"/>
      <c r="KTR645" s="120"/>
      <c r="KTS645" s="120"/>
      <c r="KTT645" s="120"/>
      <c r="KTU645" s="120"/>
      <c r="KTV645" s="120"/>
      <c r="KTW645" s="120"/>
      <c r="KTX645" s="120"/>
      <c r="KTY645" s="120"/>
      <c r="KTZ645" s="120"/>
      <c r="KUA645" s="120"/>
      <c r="KUB645" s="120"/>
      <c r="KUC645" s="120"/>
      <c r="KUD645" s="120"/>
      <c r="KUE645" s="120"/>
      <c r="KUF645" s="120"/>
      <c r="KUG645" s="120"/>
      <c r="KUH645" s="120"/>
      <c r="KUI645" s="120"/>
      <c r="KUJ645" s="120"/>
      <c r="KUK645" s="120"/>
      <c r="KUL645" s="120"/>
      <c r="KUM645" s="120"/>
      <c r="KUN645" s="120"/>
      <c r="KUO645" s="120"/>
      <c r="KUP645" s="120"/>
      <c r="KUQ645" s="120"/>
      <c r="KUR645" s="120"/>
      <c r="KUS645" s="120"/>
      <c r="KUT645" s="120"/>
      <c r="KUU645" s="120"/>
      <c r="KUV645" s="120"/>
      <c r="KUW645" s="120"/>
      <c r="KUX645" s="120"/>
      <c r="KUY645" s="120"/>
      <c r="KUZ645" s="120"/>
      <c r="KVA645" s="120"/>
      <c r="KVB645" s="120"/>
      <c r="KVC645" s="120"/>
      <c r="KVD645" s="120"/>
      <c r="KVE645" s="120"/>
      <c r="KVF645" s="120"/>
      <c r="KVG645" s="120"/>
      <c r="KVH645" s="120"/>
      <c r="KVI645" s="120"/>
      <c r="KVJ645" s="120"/>
      <c r="KVK645" s="120"/>
      <c r="KVL645" s="120"/>
      <c r="KVM645" s="120"/>
      <c r="KVN645" s="120"/>
      <c r="KVO645" s="120"/>
      <c r="KVP645" s="120"/>
      <c r="KVQ645" s="120"/>
      <c r="KVR645" s="120"/>
      <c r="KVS645" s="120"/>
      <c r="KVT645" s="120"/>
      <c r="KVU645" s="120"/>
      <c r="KVV645" s="120"/>
      <c r="KVW645" s="120"/>
      <c r="KVX645" s="120"/>
      <c r="KVY645" s="120"/>
      <c r="KVZ645" s="120"/>
      <c r="KWA645" s="120"/>
      <c r="KWB645" s="120"/>
      <c r="KWC645" s="120"/>
      <c r="KWD645" s="120"/>
      <c r="KWE645" s="120"/>
      <c r="KWF645" s="120"/>
      <c r="KWG645" s="120"/>
      <c r="KWH645" s="120"/>
      <c r="KWI645" s="120"/>
      <c r="KWJ645" s="120"/>
      <c r="KWK645" s="120"/>
      <c r="KWL645" s="120"/>
      <c r="KWM645" s="120"/>
      <c r="KWN645" s="120"/>
      <c r="KWO645" s="120"/>
      <c r="KWP645" s="120"/>
      <c r="KWQ645" s="120"/>
      <c r="KWR645" s="120"/>
      <c r="KWS645" s="120"/>
      <c r="KWT645" s="120"/>
      <c r="KWU645" s="120"/>
      <c r="KWV645" s="120"/>
      <c r="KWW645" s="120"/>
      <c r="KWX645" s="120"/>
      <c r="KWY645" s="120"/>
      <c r="KWZ645" s="120"/>
      <c r="KXA645" s="120"/>
      <c r="KXB645" s="120"/>
      <c r="KXC645" s="120"/>
      <c r="KXD645" s="120"/>
      <c r="KXE645" s="120"/>
      <c r="KXF645" s="120"/>
      <c r="KXG645" s="120"/>
      <c r="KXH645" s="120"/>
      <c r="KXI645" s="120"/>
      <c r="KXJ645" s="120"/>
      <c r="KXK645" s="120"/>
      <c r="KXL645" s="120"/>
      <c r="KXM645" s="120"/>
      <c r="KXN645" s="120"/>
      <c r="KXO645" s="120"/>
      <c r="KXP645" s="120"/>
      <c r="KXQ645" s="120"/>
      <c r="KXR645" s="120"/>
      <c r="KXS645" s="120"/>
      <c r="KXT645" s="120"/>
      <c r="KXU645" s="120"/>
      <c r="KXV645" s="120"/>
      <c r="KXW645" s="120"/>
      <c r="KXX645" s="120"/>
      <c r="KXY645" s="120"/>
      <c r="KXZ645" s="120"/>
      <c r="KYA645" s="120"/>
      <c r="KYB645" s="120"/>
      <c r="KYC645" s="120"/>
      <c r="KYD645" s="120"/>
      <c r="KYE645" s="120"/>
      <c r="KYF645" s="120"/>
      <c r="KYG645" s="120"/>
      <c r="KYH645" s="120"/>
      <c r="KYI645" s="120"/>
      <c r="KYJ645" s="120"/>
      <c r="KYK645" s="120"/>
      <c r="KYL645" s="120"/>
      <c r="KYM645" s="120"/>
      <c r="KYN645" s="120"/>
      <c r="KYO645" s="120"/>
      <c r="KYP645" s="120"/>
      <c r="KYQ645" s="120"/>
      <c r="KYR645" s="120"/>
      <c r="KYS645" s="120"/>
      <c r="KYT645" s="120"/>
      <c r="KYU645" s="120"/>
      <c r="KYV645" s="120"/>
      <c r="KYW645" s="120"/>
      <c r="KYX645" s="120"/>
      <c r="KYY645" s="120"/>
      <c r="KYZ645" s="120"/>
      <c r="KZA645" s="120"/>
      <c r="KZB645" s="120"/>
      <c r="KZC645" s="120"/>
      <c r="KZD645" s="120"/>
      <c r="KZE645" s="120"/>
      <c r="KZF645" s="120"/>
      <c r="KZG645" s="120"/>
      <c r="KZH645" s="120"/>
      <c r="KZI645" s="120"/>
      <c r="KZJ645" s="120"/>
      <c r="KZK645" s="120"/>
      <c r="KZL645" s="120"/>
      <c r="KZM645" s="120"/>
      <c r="KZN645" s="120"/>
      <c r="KZO645" s="120"/>
      <c r="KZP645" s="120"/>
      <c r="KZQ645" s="120"/>
      <c r="KZR645" s="120"/>
      <c r="KZS645" s="120"/>
      <c r="KZT645" s="120"/>
      <c r="KZU645" s="120"/>
      <c r="KZV645" s="120"/>
      <c r="KZW645" s="120"/>
      <c r="KZX645" s="120"/>
      <c r="KZY645" s="120"/>
      <c r="KZZ645" s="120"/>
      <c r="LAA645" s="120"/>
      <c r="LAB645" s="120"/>
      <c r="LAC645" s="120"/>
      <c r="LAD645" s="120"/>
      <c r="LAE645" s="120"/>
      <c r="LAF645" s="120"/>
      <c r="LAG645" s="120"/>
      <c r="LAH645" s="120"/>
      <c r="LAI645" s="120"/>
      <c r="LAJ645" s="120"/>
      <c r="LAK645" s="120"/>
      <c r="LAL645" s="120"/>
      <c r="LAM645" s="120"/>
      <c r="LAN645" s="120"/>
      <c r="LAO645" s="120"/>
      <c r="LAP645" s="120"/>
      <c r="LAQ645" s="120"/>
      <c r="LAR645" s="120"/>
      <c r="LAS645" s="120"/>
      <c r="LAT645" s="120"/>
      <c r="LAU645" s="120"/>
      <c r="LAV645" s="120"/>
      <c r="LAW645" s="120"/>
      <c r="LAX645" s="120"/>
      <c r="LAY645" s="120"/>
      <c r="LAZ645" s="120"/>
      <c r="LBA645" s="120"/>
      <c r="LBB645" s="120"/>
      <c r="LBC645" s="120"/>
      <c r="LBD645" s="120"/>
      <c r="LBE645" s="120"/>
      <c r="LBF645" s="120"/>
      <c r="LBG645" s="120"/>
      <c r="LBH645" s="120"/>
      <c r="LBI645" s="120"/>
      <c r="LBJ645" s="120"/>
      <c r="LBK645" s="120"/>
      <c r="LBL645" s="120"/>
      <c r="LBM645" s="120"/>
      <c r="LBN645" s="120"/>
      <c r="LBO645" s="120"/>
      <c r="LBP645" s="120"/>
      <c r="LBQ645" s="120"/>
      <c r="LBR645" s="120"/>
      <c r="LBS645" s="120"/>
      <c r="LBT645" s="120"/>
      <c r="LBU645" s="120"/>
      <c r="LBV645" s="120"/>
      <c r="LBW645" s="120"/>
      <c r="LBX645" s="120"/>
      <c r="LBY645" s="120"/>
      <c r="LBZ645" s="120"/>
      <c r="LCA645" s="120"/>
      <c r="LCB645" s="120"/>
      <c r="LCC645" s="120"/>
      <c r="LCD645" s="120"/>
      <c r="LCE645" s="120"/>
      <c r="LCF645" s="120"/>
      <c r="LCG645" s="120"/>
      <c r="LCH645" s="120"/>
      <c r="LCI645" s="120"/>
      <c r="LCJ645" s="120"/>
      <c r="LCK645" s="120"/>
      <c r="LCL645" s="120"/>
      <c r="LCM645" s="120"/>
      <c r="LCN645" s="120"/>
      <c r="LCO645" s="120"/>
      <c r="LCP645" s="120"/>
      <c r="LCQ645" s="120"/>
      <c r="LCR645" s="120"/>
      <c r="LCS645" s="120"/>
      <c r="LCT645" s="120"/>
      <c r="LCU645" s="120"/>
      <c r="LCV645" s="120"/>
      <c r="LCW645" s="120"/>
      <c r="LCX645" s="120"/>
      <c r="LCY645" s="120"/>
      <c r="LCZ645" s="120"/>
      <c r="LDA645" s="120"/>
      <c r="LDB645" s="120"/>
      <c r="LDC645" s="120"/>
      <c r="LDD645" s="120"/>
      <c r="LDE645" s="120"/>
      <c r="LDF645" s="120"/>
      <c r="LDG645" s="120"/>
      <c r="LDH645" s="120"/>
      <c r="LDI645" s="120"/>
      <c r="LDJ645" s="120"/>
      <c r="LDK645" s="120"/>
      <c r="LDL645" s="120"/>
      <c r="LDM645" s="120"/>
      <c r="LDN645" s="120"/>
      <c r="LDO645" s="120"/>
      <c r="LDP645" s="120"/>
      <c r="LDQ645" s="120"/>
      <c r="LDR645" s="120"/>
      <c r="LDS645" s="120"/>
      <c r="LDT645" s="120"/>
      <c r="LDU645" s="120"/>
      <c r="LDV645" s="120"/>
      <c r="LDW645" s="120"/>
      <c r="LDX645" s="120"/>
      <c r="LDY645" s="120"/>
      <c r="LDZ645" s="120"/>
      <c r="LEA645" s="120"/>
      <c r="LEB645" s="120"/>
      <c r="LEC645" s="120"/>
      <c r="LED645" s="120"/>
      <c r="LEE645" s="120"/>
      <c r="LEF645" s="120"/>
      <c r="LEG645" s="120"/>
      <c r="LEH645" s="120"/>
      <c r="LEI645" s="120"/>
      <c r="LEJ645" s="120"/>
      <c r="LEK645" s="120"/>
      <c r="LEL645" s="120"/>
      <c r="LEM645" s="120"/>
      <c r="LEN645" s="120"/>
      <c r="LEO645" s="120"/>
      <c r="LEP645" s="120"/>
      <c r="LEQ645" s="120"/>
      <c r="LER645" s="120"/>
      <c r="LES645" s="120"/>
      <c r="LET645" s="120"/>
      <c r="LEU645" s="120"/>
      <c r="LEV645" s="120"/>
      <c r="LEW645" s="120"/>
      <c r="LEX645" s="120"/>
      <c r="LEY645" s="120"/>
      <c r="LEZ645" s="120"/>
      <c r="LFA645" s="120"/>
      <c r="LFB645" s="120"/>
      <c r="LFC645" s="120"/>
      <c r="LFD645" s="120"/>
      <c r="LFE645" s="120"/>
      <c r="LFF645" s="120"/>
      <c r="LFG645" s="120"/>
      <c r="LFH645" s="120"/>
      <c r="LFI645" s="120"/>
      <c r="LFJ645" s="120"/>
      <c r="LFK645" s="120"/>
      <c r="LFL645" s="120"/>
      <c r="LFM645" s="120"/>
      <c r="LFN645" s="120"/>
      <c r="LFO645" s="120"/>
      <c r="LFP645" s="120"/>
      <c r="LFQ645" s="120"/>
      <c r="LFR645" s="120"/>
      <c r="LFS645" s="120"/>
      <c r="LFT645" s="120"/>
      <c r="LFU645" s="120"/>
      <c r="LFV645" s="120"/>
      <c r="LFW645" s="120"/>
      <c r="LFX645" s="120"/>
      <c r="LFY645" s="120"/>
      <c r="LFZ645" s="120"/>
      <c r="LGA645" s="120"/>
      <c r="LGB645" s="120"/>
      <c r="LGC645" s="120"/>
      <c r="LGD645" s="120"/>
      <c r="LGE645" s="120"/>
      <c r="LGF645" s="120"/>
      <c r="LGG645" s="120"/>
      <c r="LGH645" s="120"/>
      <c r="LGI645" s="120"/>
      <c r="LGJ645" s="120"/>
      <c r="LGK645" s="120"/>
      <c r="LGL645" s="120"/>
      <c r="LGM645" s="120"/>
      <c r="LGN645" s="120"/>
      <c r="LGO645" s="120"/>
      <c r="LGP645" s="120"/>
      <c r="LGQ645" s="120"/>
      <c r="LGR645" s="120"/>
      <c r="LGS645" s="120"/>
      <c r="LGT645" s="120"/>
      <c r="LGU645" s="120"/>
      <c r="LGV645" s="120"/>
      <c r="LGW645" s="120"/>
      <c r="LGX645" s="120"/>
      <c r="LGY645" s="120"/>
      <c r="LGZ645" s="120"/>
      <c r="LHA645" s="120"/>
      <c r="LHB645" s="120"/>
      <c r="LHC645" s="120"/>
      <c r="LHD645" s="120"/>
      <c r="LHE645" s="120"/>
      <c r="LHF645" s="120"/>
      <c r="LHG645" s="120"/>
      <c r="LHH645" s="120"/>
      <c r="LHI645" s="120"/>
      <c r="LHJ645" s="120"/>
      <c r="LHK645" s="120"/>
      <c r="LHL645" s="120"/>
      <c r="LHM645" s="120"/>
      <c r="LHN645" s="120"/>
      <c r="LHO645" s="120"/>
      <c r="LHP645" s="120"/>
      <c r="LHQ645" s="120"/>
      <c r="LHR645" s="120"/>
      <c r="LHS645" s="120"/>
      <c r="LHT645" s="120"/>
      <c r="LHU645" s="120"/>
      <c r="LHV645" s="120"/>
      <c r="LHW645" s="120"/>
      <c r="LHX645" s="120"/>
      <c r="LHY645" s="120"/>
      <c r="LHZ645" s="120"/>
      <c r="LIA645" s="120"/>
      <c r="LIB645" s="120"/>
      <c r="LIC645" s="120"/>
      <c r="LID645" s="120"/>
      <c r="LIE645" s="120"/>
      <c r="LIF645" s="120"/>
      <c r="LIG645" s="120"/>
      <c r="LIH645" s="120"/>
      <c r="LII645" s="120"/>
      <c r="LIJ645" s="120"/>
      <c r="LIK645" s="120"/>
      <c r="LIL645" s="120"/>
      <c r="LIM645" s="120"/>
      <c r="LIN645" s="120"/>
      <c r="LIO645" s="120"/>
      <c r="LIP645" s="120"/>
      <c r="LIQ645" s="120"/>
      <c r="LIR645" s="120"/>
      <c r="LIS645" s="120"/>
      <c r="LIT645" s="120"/>
      <c r="LIU645" s="120"/>
      <c r="LIV645" s="120"/>
      <c r="LIW645" s="120"/>
      <c r="LIX645" s="120"/>
      <c r="LIY645" s="120"/>
      <c r="LIZ645" s="120"/>
      <c r="LJA645" s="120"/>
      <c r="LJB645" s="120"/>
      <c r="LJC645" s="120"/>
      <c r="LJD645" s="120"/>
      <c r="LJE645" s="120"/>
      <c r="LJF645" s="120"/>
      <c r="LJG645" s="120"/>
      <c r="LJH645" s="120"/>
      <c r="LJI645" s="120"/>
      <c r="LJJ645" s="120"/>
      <c r="LJK645" s="120"/>
      <c r="LJL645" s="120"/>
      <c r="LJM645" s="120"/>
      <c r="LJN645" s="120"/>
      <c r="LJO645" s="120"/>
      <c r="LJP645" s="120"/>
      <c r="LJQ645" s="120"/>
      <c r="LJR645" s="120"/>
      <c r="LJS645" s="120"/>
      <c r="LJT645" s="120"/>
      <c r="LJU645" s="120"/>
      <c r="LJV645" s="120"/>
      <c r="LJW645" s="120"/>
      <c r="LJX645" s="120"/>
      <c r="LJY645" s="120"/>
      <c r="LJZ645" s="120"/>
      <c r="LKA645" s="120"/>
      <c r="LKB645" s="120"/>
      <c r="LKC645" s="120"/>
      <c r="LKD645" s="120"/>
      <c r="LKE645" s="120"/>
      <c r="LKF645" s="120"/>
      <c r="LKG645" s="120"/>
      <c r="LKH645" s="120"/>
      <c r="LKI645" s="120"/>
      <c r="LKJ645" s="120"/>
      <c r="LKK645" s="120"/>
      <c r="LKL645" s="120"/>
      <c r="LKM645" s="120"/>
      <c r="LKN645" s="120"/>
      <c r="LKO645" s="120"/>
      <c r="LKP645" s="120"/>
      <c r="LKQ645" s="120"/>
      <c r="LKR645" s="120"/>
      <c r="LKS645" s="120"/>
      <c r="LKT645" s="120"/>
      <c r="LKU645" s="120"/>
      <c r="LKV645" s="120"/>
      <c r="LKW645" s="120"/>
      <c r="LKX645" s="120"/>
      <c r="LKY645" s="120"/>
      <c r="LKZ645" s="120"/>
      <c r="LLA645" s="120"/>
      <c r="LLB645" s="120"/>
      <c r="LLC645" s="120"/>
      <c r="LLD645" s="120"/>
      <c r="LLE645" s="120"/>
      <c r="LLF645" s="120"/>
      <c r="LLG645" s="120"/>
      <c r="LLH645" s="120"/>
      <c r="LLI645" s="120"/>
      <c r="LLJ645" s="120"/>
      <c r="LLK645" s="120"/>
      <c r="LLL645" s="120"/>
      <c r="LLM645" s="120"/>
      <c r="LLN645" s="120"/>
      <c r="LLO645" s="120"/>
      <c r="LLP645" s="120"/>
      <c r="LLQ645" s="120"/>
      <c r="LLR645" s="120"/>
      <c r="LLS645" s="120"/>
      <c r="LLT645" s="120"/>
      <c r="LLU645" s="120"/>
      <c r="LLV645" s="120"/>
      <c r="LLW645" s="120"/>
      <c r="LLX645" s="120"/>
      <c r="LLY645" s="120"/>
      <c r="LLZ645" s="120"/>
      <c r="LMA645" s="120"/>
      <c r="LMB645" s="120"/>
      <c r="LMC645" s="120"/>
      <c r="LMD645" s="120"/>
      <c r="LME645" s="120"/>
      <c r="LMF645" s="120"/>
      <c r="LMG645" s="120"/>
      <c r="LMH645" s="120"/>
      <c r="LMI645" s="120"/>
      <c r="LMJ645" s="120"/>
      <c r="LMK645" s="120"/>
      <c r="LML645" s="120"/>
      <c r="LMM645" s="120"/>
      <c r="LMN645" s="120"/>
      <c r="LMO645" s="120"/>
      <c r="LMP645" s="120"/>
      <c r="LMQ645" s="120"/>
      <c r="LMR645" s="120"/>
      <c r="LMS645" s="120"/>
      <c r="LMT645" s="120"/>
      <c r="LMU645" s="120"/>
      <c r="LMV645" s="120"/>
      <c r="LMW645" s="120"/>
      <c r="LMX645" s="120"/>
      <c r="LMY645" s="120"/>
      <c r="LMZ645" s="120"/>
      <c r="LNA645" s="120"/>
      <c r="LNB645" s="120"/>
      <c r="LNC645" s="120"/>
      <c r="LND645" s="120"/>
      <c r="LNE645" s="120"/>
      <c r="LNF645" s="120"/>
      <c r="LNG645" s="120"/>
      <c r="LNH645" s="120"/>
      <c r="LNI645" s="120"/>
      <c r="LNJ645" s="120"/>
      <c r="LNK645" s="120"/>
      <c r="LNL645" s="120"/>
      <c r="LNM645" s="120"/>
      <c r="LNN645" s="120"/>
      <c r="LNO645" s="120"/>
      <c r="LNP645" s="120"/>
      <c r="LNQ645" s="120"/>
      <c r="LNR645" s="120"/>
      <c r="LNS645" s="120"/>
      <c r="LNT645" s="120"/>
      <c r="LNU645" s="120"/>
      <c r="LNV645" s="120"/>
      <c r="LNW645" s="120"/>
      <c r="LNX645" s="120"/>
      <c r="LNY645" s="120"/>
      <c r="LNZ645" s="120"/>
      <c r="LOA645" s="120"/>
      <c r="LOB645" s="120"/>
      <c r="LOC645" s="120"/>
      <c r="LOD645" s="120"/>
      <c r="LOE645" s="120"/>
      <c r="LOF645" s="120"/>
      <c r="LOG645" s="120"/>
      <c r="LOH645" s="120"/>
      <c r="LOI645" s="120"/>
      <c r="LOJ645" s="120"/>
      <c r="LOK645" s="120"/>
      <c r="LOL645" s="120"/>
      <c r="LOM645" s="120"/>
      <c r="LON645" s="120"/>
      <c r="LOO645" s="120"/>
      <c r="LOP645" s="120"/>
      <c r="LOQ645" s="120"/>
      <c r="LOR645" s="120"/>
      <c r="LOS645" s="120"/>
      <c r="LOT645" s="120"/>
      <c r="LOU645" s="120"/>
      <c r="LOV645" s="120"/>
      <c r="LOW645" s="120"/>
      <c r="LOX645" s="120"/>
      <c r="LOY645" s="120"/>
      <c r="LOZ645" s="120"/>
      <c r="LPA645" s="120"/>
      <c r="LPB645" s="120"/>
      <c r="LPC645" s="120"/>
      <c r="LPD645" s="120"/>
      <c r="LPE645" s="120"/>
      <c r="LPF645" s="120"/>
      <c r="LPG645" s="120"/>
      <c r="LPH645" s="120"/>
      <c r="LPI645" s="120"/>
      <c r="LPJ645" s="120"/>
      <c r="LPK645" s="120"/>
      <c r="LPL645" s="120"/>
      <c r="LPM645" s="120"/>
      <c r="LPN645" s="120"/>
      <c r="LPO645" s="120"/>
      <c r="LPP645" s="120"/>
      <c r="LPQ645" s="120"/>
      <c r="LPR645" s="120"/>
      <c r="LPS645" s="120"/>
      <c r="LPT645" s="120"/>
      <c r="LPU645" s="120"/>
      <c r="LPV645" s="120"/>
      <c r="LPW645" s="120"/>
      <c r="LPX645" s="120"/>
      <c r="LPY645" s="120"/>
      <c r="LPZ645" s="120"/>
      <c r="LQA645" s="120"/>
      <c r="LQB645" s="120"/>
      <c r="LQC645" s="120"/>
      <c r="LQD645" s="120"/>
      <c r="LQE645" s="120"/>
      <c r="LQF645" s="120"/>
      <c r="LQG645" s="120"/>
      <c r="LQH645" s="120"/>
      <c r="LQI645" s="120"/>
      <c r="LQJ645" s="120"/>
      <c r="LQK645" s="120"/>
      <c r="LQL645" s="120"/>
      <c r="LQM645" s="120"/>
      <c r="LQN645" s="120"/>
      <c r="LQO645" s="120"/>
      <c r="LQP645" s="120"/>
      <c r="LQQ645" s="120"/>
      <c r="LQR645" s="120"/>
      <c r="LQS645" s="120"/>
      <c r="LQT645" s="120"/>
      <c r="LQU645" s="120"/>
      <c r="LQV645" s="120"/>
      <c r="LQW645" s="120"/>
      <c r="LQX645" s="120"/>
      <c r="LQY645" s="120"/>
      <c r="LQZ645" s="120"/>
      <c r="LRA645" s="120"/>
      <c r="LRB645" s="120"/>
      <c r="LRC645" s="120"/>
      <c r="LRD645" s="120"/>
      <c r="LRE645" s="120"/>
      <c r="LRF645" s="120"/>
      <c r="LRG645" s="120"/>
      <c r="LRH645" s="120"/>
      <c r="LRI645" s="120"/>
      <c r="LRJ645" s="120"/>
      <c r="LRK645" s="120"/>
      <c r="LRL645" s="120"/>
      <c r="LRM645" s="120"/>
      <c r="LRN645" s="120"/>
      <c r="LRO645" s="120"/>
      <c r="LRP645" s="120"/>
      <c r="LRQ645" s="120"/>
      <c r="LRR645" s="120"/>
      <c r="LRS645" s="120"/>
      <c r="LRT645" s="120"/>
      <c r="LRU645" s="120"/>
      <c r="LRV645" s="120"/>
      <c r="LRW645" s="120"/>
      <c r="LRX645" s="120"/>
      <c r="LRY645" s="120"/>
      <c r="LRZ645" s="120"/>
      <c r="LSA645" s="120"/>
      <c r="LSB645" s="120"/>
      <c r="LSC645" s="120"/>
      <c r="LSD645" s="120"/>
      <c r="LSE645" s="120"/>
      <c r="LSF645" s="120"/>
      <c r="LSG645" s="120"/>
      <c r="LSH645" s="120"/>
      <c r="LSI645" s="120"/>
      <c r="LSJ645" s="120"/>
      <c r="LSK645" s="120"/>
      <c r="LSL645" s="120"/>
      <c r="LSM645" s="120"/>
      <c r="LSN645" s="120"/>
      <c r="LSO645" s="120"/>
      <c r="LSP645" s="120"/>
      <c r="LSQ645" s="120"/>
      <c r="LSR645" s="120"/>
      <c r="LSS645" s="120"/>
      <c r="LST645" s="120"/>
      <c r="LSU645" s="120"/>
      <c r="LSV645" s="120"/>
      <c r="LSW645" s="120"/>
      <c r="LSX645" s="120"/>
      <c r="LSY645" s="120"/>
      <c r="LSZ645" s="120"/>
      <c r="LTA645" s="120"/>
      <c r="LTB645" s="120"/>
      <c r="LTC645" s="120"/>
      <c r="LTD645" s="120"/>
      <c r="LTE645" s="120"/>
      <c r="LTF645" s="120"/>
      <c r="LTG645" s="120"/>
      <c r="LTH645" s="120"/>
      <c r="LTI645" s="120"/>
      <c r="LTJ645" s="120"/>
      <c r="LTK645" s="120"/>
      <c r="LTL645" s="120"/>
      <c r="LTM645" s="120"/>
      <c r="LTN645" s="120"/>
      <c r="LTO645" s="120"/>
      <c r="LTP645" s="120"/>
      <c r="LTQ645" s="120"/>
      <c r="LTR645" s="120"/>
      <c r="LTS645" s="120"/>
      <c r="LTT645" s="120"/>
      <c r="LTU645" s="120"/>
      <c r="LTV645" s="120"/>
      <c r="LTW645" s="120"/>
      <c r="LTX645" s="120"/>
      <c r="LTY645" s="120"/>
      <c r="LTZ645" s="120"/>
      <c r="LUA645" s="120"/>
      <c r="LUB645" s="120"/>
      <c r="LUC645" s="120"/>
      <c r="LUD645" s="120"/>
      <c r="LUE645" s="120"/>
      <c r="LUF645" s="120"/>
      <c r="LUG645" s="120"/>
      <c r="LUH645" s="120"/>
      <c r="LUI645" s="120"/>
      <c r="LUJ645" s="120"/>
      <c r="LUK645" s="120"/>
      <c r="LUL645" s="120"/>
      <c r="LUM645" s="120"/>
      <c r="LUN645" s="120"/>
      <c r="LUO645" s="120"/>
      <c r="LUP645" s="120"/>
      <c r="LUQ645" s="120"/>
      <c r="LUR645" s="120"/>
      <c r="LUS645" s="120"/>
      <c r="LUT645" s="120"/>
      <c r="LUU645" s="120"/>
      <c r="LUV645" s="120"/>
      <c r="LUW645" s="120"/>
      <c r="LUX645" s="120"/>
      <c r="LUY645" s="120"/>
      <c r="LUZ645" s="120"/>
      <c r="LVA645" s="120"/>
      <c r="LVB645" s="120"/>
      <c r="LVC645" s="120"/>
      <c r="LVD645" s="120"/>
      <c r="LVE645" s="120"/>
      <c r="LVF645" s="120"/>
      <c r="LVG645" s="120"/>
      <c r="LVH645" s="120"/>
      <c r="LVI645" s="120"/>
      <c r="LVJ645" s="120"/>
      <c r="LVK645" s="120"/>
      <c r="LVL645" s="120"/>
      <c r="LVM645" s="120"/>
      <c r="LVN645" s="120"/>
      <c r="LVO645" s="120"/>
      <c r="LVP645" s="120"/>
      <c r="LVQ645" s="120"/>
      <c r="LVR645" s="120"/>
      <c r="LVS645" s="120"/>
      <c r="LVT645" s="120"/>
      <c r="LVU645" s="120"/>
      <c r="LVV645" s="120"/>
      <c r="LVW645" s="120"/>
      <c r="LVX645" s="120"/>
      <c r="LVY645" s="120"/>
      <c r="LVZ645" s="120"/>
      <c r="LWA645" s="120"/>
      <c r="LWB645" s="120"/>
      <c r="LWC645" s="120"/>
      <c r="LWD645" s="120"/>
      <c r="LWE645" s="120"/>
      <c r="LWF645" s="120"/>
      <c r="LWG645" s="120"/>
      <c r="LWH645" s="120"/>
      <c r="LWI645" s="120"/>
      <c r="LWJ645" s="120"/>
      <c r="LWK645" s="120"/>
      <c r="LWL645" s="120"/>
      <c r="LWM645" s="120"/>
      <c r="LWN645" s="120"/>
      <c r="LWO645" s="120"/>
      <c r="LWP645" s="120"/>
      <c r="LWQ645" s="120"/>
      <c r="LWR645" s="120"/>
      <c r="LWS645" s="120"/>
      <c r="LWT645" s="120"/>
      <c r="LWU645" s="120"/>
      <c r="LWV645" s="120"/>
      <c r="LWW645" s="120"/>
      <c r="LWX645" s="120"/>
      <c r="LWY645" s="120"/>
      <c r="LWZ645" s="120"/>
      <c r="LXA645" s="120"/>
      <c r="LXB645" s="120"/>
      <c r="LXC645" s="120"/>
      <c r="LXD645" s="120"/>
      <c r="LXE645" s="120"/>
      <c r="LXF645" s="120"/>
      <c r="LXG645" s="120"/>
      <c r="LXH645" s="120"/>
      <c r="LXI645" s="120"/>
      <c r="LXJ645" s="120"/>
      <c r="LXK645" s="120"/>
      <c r="LXL645" s="120"/>
      <c r="LXM645" s="120"/>
      <c r="LXN645" s="120"/>
      <c r="LXO645" s="120"/>
      <c r="LXP645" s="120"/>
      <c r="LXQ645" s="120"/>
      <c r="LXR645" s="120"/>
      <c r="LXS645" s="120"/>
      <c r="LXT645" s="120"/>
      <c r="LXU645" s="120"/>
      <c r="LXV645" s="120"/>
      <c r="LXW645" s="120"/>
      <c r="LXX645" s="120"/>
      <c r="LXY645" s="120"/>
      <c r="LXZ645" s="120"/>
      <c r="LYA645" s="120"/>
      <c r="LYB645" s="120"/>
      <c r="LYC645" s="120"/>
      <c r="LYD645" s="120"/>
      <c r="LYE645" s="120"/>
      <c r="LYF645" s="120"/>
      <c r="LYG645" s="120"/>
      <c r="LYH645" s="120"/>
      <c r="LYI645" s="120"/>
      <c r="LYJ645" s="120"/>
      <c r="LYK645" s="120"/>
      <c r="LYL645" s="120"/>
      <c r="LYM645" s="120"/>
      <c r="LYN645" s="120"/>
      <c r="LYO645" s="120"/>
      <c r="LYP645" s="120"/>
      <c r="LYQ645" s="120"/>
      <c r="LYR645" s="120"/>
      <c r="LYS645" s="120"/>
      <c r="LYT645" s="120"/>
      <c r="LYU645" s="120"/>
      <c r="LYV645" s="120"/>
      <c r="LYW645" s="120"/>
      <c r="LYX645" s="120"/>
      <c r="LYY645" s="120"/>
      <c r="LYZ645" s="120"/>
      <c r="LZA645" s="120"/>
      <c r="LZB645" s="120"/>
      <c r="LZC645" s="120"/>
      <c r="LZD645" s="120"/>
      <c r="LZE645" s="120"/>
      <c r="LZF645" s="120"/>
      <c r="LZG645" s="120"/>
      <c r="LZH645" s="120"/>
      <c r="LZI645" s="120"/>
      <c r="LZJ645" s="120"/>
      <c r="LZK645" s="120"/>
      <c r="LZL645" s="120"/>
      <c r="LZM645" s="120"/>
      <c r="LZN645" s="120"/>
      <c r="LZO645" s="120"/>
      <c r="LZP645" s="120"/>
      <c r="LZQ645" s="120"/>
      <c r="LZR645" s="120"/>
      <c r="LZS645" s="120"/>
      <c r="LZT645" s="120"/>
      <c r="LZU645" s="120"/>
      <c r="LZV645" s="120"/>
      <c r="LZW645" s="120"/>
      <c r="LZX645" s="120"/>
      <c r="LZY645" s="120"/>
      <c r="LZZ645" s="120"/>
      <c r="MAA645" s="120"/>
      <c r="MAB645" s="120"/>
      <c r="MAC645" s="120"/>
      <c r="MAD645" s="120"/>
      <c r="MAE645" s="120"/>
      <c r="MAF645" s="120"/>
      <c r="MAG645" s="120"/>
      <c r="MAH645" s="120"/>
      <c r="MAI645" s="120"/>
      <c r="MAJ645" s="120"/>
      <c r="MAK645" s="120"/>
      <c r="MAL645" s="120"/>
      <c r="MAM645" s="120"/>
      <c r="MAN645" s="120"/>
      <c r="MAO645" s="120"/>
      <c r="MAP645" s="120"/>
      <c r="MAQ645" s="120"/>
      <c r="MAR645" s="120"/>
      <c r="MAS645" s="120"/>
      <c r="MAT645" s="120"/>
      <c r="MAU645" s="120"/>
      <c r="MAV645" s="120"/>
      <c r="MAW645" s="120"/>
      <c r="MAX645" s="120"/>
      <c r="MAY645" s="120"/>
      <c r="MAZ645" s="120"/>
      <c r="MBA645" s="120"/>
      <c r="MBB645" s="120"/>
      <c r="MBC645" s="120"/>
      <c r="MBD645" s="120"/>
      <c r="MBE645" s="120"/>
      <c r="MBF645" s="120"/>
      <c r="MBG645" s="120"/>
      <c r="MBH645" s="120"/>
      <c r="MBI645" s="120"/>
      <c r="MBJ645" s="120"/>
      <c r="MBK645" s="120"/>
      <c r="MBL645" s="120"/>
      <c r="MBM645" s="120"/>
      <c r="MBN645" s="120"/>
      <c r="MBO645" s="120"/>
      <c r="MBP645" s="120"/>
      <c r="MBQ645" s="120"/>
      <c r="MBR645" s="120"/>
      <c r="MBS645" s="120"/>
      <c r="MBT645" s="120"/>
      <c r="MBU645" s="120"/>
      <c r="MBV645" s="120"/>
      <c r="MBW645" s="120"/>
      <c r="MBX645" s="120"/>
      <c r="MBY645" s="120"/>
      <c r="MBZ645" s="120"/>
      <c r="MCA645" s="120"/>
      <c r="MCB645" s="120"/>
      <c r="MCC645" s="120"/>
      <c r="MCD645" s="120"/>
      <c r="MCE645" s="120"/>
      <c r="MCF645" s="120"/>
      <c r="MCG645" s="120"/>
      <c r="MCH645" s="120"/>
      <c r="MCI645" s="120"/>
      <c r="MCJ645" s="120"/>
      <c r="MCK645" s="120"/>
      <c r="MCL645" s="120"/>
      <c r="MCM645" s="120"/>
      <c r="MCN645" s="120"/>
      <c r="MCO645" s="120"/>
      <c r="MCP645" s="120"/>
      <c r="MCQ645" s="120"/>
      <c r="MCR645" s="120"/>
      <c r="MCS645" s="120"/>
      <c r="MCT645" s="120"/>
      <c r="MCU645" s="120"/>
      <c r="MCV645" s="120"/>
      <c r="MCW645" s="120"/>
      <c r="MCX645" s="120"/>
      <c r="MCY645" s="120"/>
      <c r="MCZ645" s="120"/>
      <c r="MDA645" s="120"/>
      <c r="MDB645" s="120"/>
      <c r="MDC645" s="120"/>
      <c r="MDD645" s="120"/>
      <c r="MDE645" s="120"/>
      <c r="MDF645" s="120"/>
      <c r="MDG645" s="120"/>
      <c r="MDH645" s="120"/>
      <c r="MDI645" s="120"/>
      <c r="MDJ645" s="120"/>
      <c r="MDK645" s="120"/>
      <c r="MDL645" s="120"/>
      <c r="MDM645" s="120"/>
      <c r="MDN645" s="120"/>
      <c r="MDO645" s="120"/>
      <c r="MDP645" s="120"/>
      <c r="MDQ645" s="120"/>
      <c r="MDR645" s="120"/>
      <c r="MDS645" s="120"/>
      <c r="MDT645" s="120"/>
      <c r="MDU645" s="120"/>
      <c r="MDV645" s="120"/>
      <c r="MDW645" s="120"/>
      <c r="MDX645" s="120"/>
      <c r="MDY645" s="120"/>
      <c r="MDZ645" s="120"/>
      <c r="MEA645" s="120"/>
      <c r="MEB645" s="120"/>
      <c r="MEC645" s="120"/>
      <c r="MED645" s="120"/>
      <c r="MEE645" s="120"/>
      <c r="MEF645" s="120"/>
      <c r="MEG645" s="120"/>
      <c r="MEH645" s="120"/>
      <c r="MEI645" s="120"/>
      <c r="MEJ645" s="120"/>
      <c r="MEK645" s="120"/>
      <c r="MEL645" s="120"/>
      <c r="MEM645" s="120"/>
      <c r="MEN645" s="120"/>
      <c r="MEO645" s="120"/>
      <c r="MEP645" s="120"/>
      <c r="MEQ645" s="120"/>
      <c r="MER645" s="120"/>
      <c r="MES645" s="120"/>
      <c r="MET645" s="120"/>
      <c r="MEU645" s="120"/>
      <c r="MEV645" s="120"/>
      <c r="MEW645" s="120"/>
      <c r="MEX645" s="120"/>
      <c r="MEY645" s="120"/>
      <c r="MEZ645" s="120"/>
      <c r="MFA645" s="120"/>
      <c r="MFB645" s="120"/>
      <c r="MFC645" s="120"/>
      <c r="MFD645" s="120"/>
      <c r="MFE645" s="120"/>
      <c r="MFF645" s="120"/>
      <c r="MFG645" s="120"/>
      <c r="MFH645" s="120"/>
      <c r="MFI645" s="120"/>
      <c r="MFJ645" s="120"/>
      <c r="MFK645" s="120"/>
      <c r="MFL645" s="120"/>
      <c r="MFM645" s="120"/>
      <c r="MFN645" s="120"/>
      <c r="MFO645" s="120"/>
      <c r="MFP645" s="120"/>
      <c r="MFQ645" s="120"/>
      <c r="MFR645" s="120"/>
      <c r="MFS645" s="120"/>
      <c r="MFT645" s="120"/>
      <c r="MFU645" s="120"/>
      <c r="MFV645" s="120"/>
      <c r="MFW645" s="120"/>
      <c r="MFX645" s="120"/>
      <c r="MFY645" s="120"/>
      <c r="MFZ645" s="120"/>
      <c r="MGA645" s="120"/>
      <c r="MGB645" s="120"/>
      <c r="MGC645" s="120"/>
      <c r="MGD645" s="120"/>
      <c r="MGE645" s="120"/>
      <c r="MGF645" s="120"/>
      <c r="MGG645" s="120"/>
      <c r="MGH645" s="120"/>
      <c r="MGI645" s="120"/>
      <c r="MGJ645" s="120"/>
      <c r="MGK645" s="120"/>
      <c r="MGL645" s="120"/>
      <c r="MGM645" s="120"/>
      <c r="MGN645" s="120"/>
      <c r="MGO645" s="120"/>
      <c r="MGP645" s="120"/>
      <c r="MGQ645" s="120"/>
      <c r="MGR645" s="120"/>
      <c r="MGS645" s="120"/>
      <c r="MGT645" s="120"/>
      <c r="MGU645" s="120"/>
      <c r="MGV645" s="120"/>
      <c r="MGW645" s="120"/>
      <c r="MGX645" s="120"/>
      <c r="MGY645" s="120"/>
      <c r="MGZ645" s="120"/>
      <c r="MHA645" s="120"/>
      <c r="MHB645" s="120"/>
      <c r="MHC645" s="120"/>
      <c r="MHD645" s="120"/>
      <c r="MHE645" s="120"/>
      <c r="MHF645" s="120"/>
      <c r="MHG645" s="120"/>
      <c r="MHH645" s="120"/>
      <c r="MHI645" s="120"/>
      <c r="MHJ645" s="120"/>
      <c r="MHK645" s="120"/>
      <c r="MHL645" s="120"/>
      <c r="MHM645" s="120"/>
      <c r="MHN645" s="120"/>
      <c r="MHO645" s="120"/>
      <c r="MHP645" s="120"/>
      <c r="MHQ645" s="120"/>
      <c r="MHR645" s="120"/>
      <c r="MHS645" s="120"/>
      <c r="MHT645" s="120"/>
      <c r="MHU645" s="120"/>
      <c r="MHV645" s="120"/>
      <c r="MHW645" s="120"/>
      <c r="MHX645" s="120"/>
      <c r="MHY645" s="120"/>
      <c r="MHZ645" s="120"/>
      <c r="MIA645" s="120"/>
      <c r="MIB645" s="120"/>
      <c r="MIC645" s="120"/>
      <c r="MID645" s="120"/>
      <c r="MIE645" s="120"/>
      <c r="MIF645" s="120"/>
      <c r="MIG645" s="120"/>
      <c r="MIH645" s="120"/>
      <c r="MII645" s="120"/>
      <c r="MIJ645" s="120"/>
      <c r="MIK645" s="120"/>
      <c r="MIL645" s="120"/>
      <c r="MIM645" s="120"/>
      <c r="MIN645" s="120"/>
      <c r="MIO645" s="120"/>
      <c r="MIP645" s="120"/>
      <c r="MIQ645" s="120"/>
      <c r="MIR645" s="120"/>
      <c r="MIS645" s="120"/>
      <c r="MIT645" s="120"/>
      <c r="MIU645" s="120"/>
      <c r="MIV645" s="120"/>
      <c r="MIW645" s="120"/>
      <c r="MIX645" s="120"/>
      <c r="MIY645" s="120"/>
      <c r="MIZ645" s="120"/>
      <c r="MJA645" s="120"/>
      <c r="MJB645" s="120"/>
      <c r="MJC645" s="120"/>
      <c r="MJD645" s="120"/>
      <c r="MJE645" s="120"/>
      <c r="MJF645" s="120"/>
      <c r="MJG645" s="120"/>
      <c r="MJH645" s="120"/>
      <c r="MJI645" s="120"/>
      <c r="MJJ645" s="120"/>
      <c r="MJK645" s="120"/>
      <c r="MJL645" s="120"/>
      <c r="MJM645" s="120"/>
      <c r="MJN645" s="120"/>
      <c r="MJO645" s="120"/>
      <c r="MJP645" s="120"/>
      <c r="MJQ645" s="120"/>
      <c r="MJR645" s="120"/>
      <c r="MJS645" s="120"/>
      <c r="MJT645" s="120"/>
      <c r="MJU645" s="120"/>
      <c r="MJV645" s="120"/>
      <c r="MJW645" s="120"/>
      <c r="MJX645" s="120"/>
      <c r="MJY645" s="120"/>
      <c r="MJZ645" s="120"/>
      <c r="MKA645" s="120"/>
      <c r="MKB645" s="120"/>
      <c r="MKC645" s="120"/>
      <c r="MKD645" s="120"/>
      <c r="MKE645" s="120"/>
      <c r="MKF645" s="120"/>
      <c r="MKG645" s="120"/>
      <c r="MKH645" s="120"/>
      <c r="MKI645" s="120"/>
      <c r="MKJ645" s="120"/>
      <c r="MKK645" s="120"/>
      <c r="MKL645" s="120"/>
      <c r="MKM645" s="120"/>
      <c r="MKN645" s="120"/>
      <c r="MKO645" s="120"/>
      <c r="MKP645" s="120"/>
      <c r="MKQ645" s="120"/>
      <c r="MKR645" s="120"/>
      <c r="MKS645" s="120"/>
      <c r="MKT645" s="120"/>
      <c r="MKU645" s="120"/>
      <c r="MKV645" s="120"/>
      <c r="MKW645" s="120"/>
      <c r="MKX645" s="120"/>
      <c r="MKY645" s="120"/>
      <c r="MKZ645" s="120"/>
      <c r="MLA645" s="120"/>
      <c r="MLB645" s="120"/>
      <c r="MLC645" s="120"/>
      <c r="MLD645" s="120"/>
      <c r="MLE645" s="120"/>
      <c r="MLF645" s="120"/>
      <c r="MLG645" s="120"/>
      <c r="MLH645" s="120"/>
      <c r="MLI645" s="120"/>
      <c r="MLJ645" s="120"/>
      <c r="MLK645" s="120"/>
      <c r="MLL645" s="120"/>
      <c r="MLM645" s="120"/>
      <c r="MLN645" s="120"/>
      <c r="MLO645" s="120"/>
      <c r="MLP645" s="120"/>
      <c r="MLQ645" s="120"/>
      <c r="MLR645" s="120"/>
      <c r="MLS645" s="120"/>
      <c r="MLT645" s="120"/>
      <c r="MLU645" s="120"/>
      <c r="MLV645" s="120"/>
      <c r="MLW645" s="120"/>
      <c r="MLX645" s="120"/>
      <c r="MLY645" s="120"/>
      <c r="MLZ645" s="120"/>
      <c r="MMA645" s="120"/>
      <c r="MMB645" s="120"/>
      <c r="MMC645" s="120"/>
      <c r="MMD645" s="120"/>
      <c r="MME645" s="120"/>
      <c r="MMF645" s="120"/>
      <c r="MMG645" s="120"/>
      <c r="MMH645" s="120"/>
      <c r="MMI645" s="120"/>
      <c r="MMJ645" s="120"/>
      <c r="MMK645" s="120"/>
      <c r="MML645" s="120"/>
      <c r="MMM645" s="120"/>
      <c r="MMN645" s="120"/>
      <c r="MMO645" s="120"/>
      <c r="MMP645" s="120"/>
      <c r="MMQ645" s="120"/>
      <c r="MMR645" s="120"/>
      <c r="MMS645" s="120"/>
      <c r="MMT645" s="120"/>
      <c r="MMU645" s="120"/>
      <c r="MMV645" s="120"/>
      <c r="MMW645" s="120"/>
      <c r="MMX645" s="120"/>
      <c r="MMY645" s="120"/>
      <c r="MMZ645" s="120"/>
      <c r="MNA645" s="120"/>
      <c r="MNB645" s="120"/>
      <c r="MNC645" s="120"/>
      <c r="MND645" s="120"/>
      <c r="MNE645" s="120"/>
      <c r="MNF645" s="120"/>
      <c r="MNG645" s="120"/>
      <c r="MNH645" s="120"/>
      <c r="MNI645" s="120"/>
      <c r="MNJ645" s="120"/>
      <c r="MNK645" s="120"/>
      <c r="MNL645" s="120"/>
      <c r="MNM645" s="120"/>
      <c r="MNN645" s="120"/>
      <c r="MNO645" s="120"/>
      <c r="MNP645" s="120"/>
      <c r="MNQ645" s="120"/>
      <c r="MNR645" s="120"/>
      <c r="MNS645" s="120"/>
      <c r="MNT645" s="120"/>
      <c r="MNU645" s="120"/>
      <c r="MNV645" s="120"/>
      <c r="MNW645" s="120"/>
      <c r="MNX645" s="120"/>
      <c r="MNY645" s="120"/>
      <c r="MNZ645" s="120"/>
      <c r="MOA645" s="120"/>
      <c r="MOB645" s="120"/>
      <c r="MOC645" s="120"/>
      <c r="MOD645" s="120"/>
      <c r="MOE645" s="120"/>
      <c r="MOF645" s="120"/>
      <c r="MOG645" s="120"/>
      <c r="MOH645" s="120"/>
      <c r="MOI645" s="120"/>
      <c r="MOJ645" s="120"/>
      <c r="MOK645" s="120"/>
      <c r="MOL645" s="120"/>
      <c r="MOM645" s="120"/>
      <c r="MON645" s="120"/>
      <c r="MOO645" s="120"/>
      <c r="MOP645" s="120"/>
      <c r="MOQ645" s="120"/>
      <c r="MOR645" s="120"/>
      <c r="MOS645" s="120"/>
      <c r="MOT645" s="120"/>
      <c r="MOU645" s="120"/>
      <c r="MOV645" s="120"/>
      <c r="MOW645" s="120"/>
      <c r="MOX645" s="120"/>
      <c r="MOY645" s="120"/>
      <c r="MOZ645" s="120"/>
      <c r="MPA645" s="120"/>
      <c r="MPB645" s="120"/>
      <c r="MPC645" s="120"/>
      <c r="MPD645" s="120"/>
      <c r="MPE645" s="120"/>
      <c r="MPF645" s="120"/>
      <c r="MPG645" s="120"/>
      <c r="MPH645" s="120"/>
      <c r="MPI645" s="120"/>
      <c r="MPJ645" s="120"/>
      <c r="MPK645" s="120"/>
      <c r="MPL645" s="120"/>
      <c r="MPM645" s="120"/>
      <c r="MPN645" s="120"/>
      <c r="MPO645" s="120"/>
      <c r="MPP645" s="120"/>
      <c r="MPQ645" s="120"/>
      <c r="MPR645" s="120"/>
      <c r="MPS645" s="120"/>
      <c r="MPT645" s="120"/>
      <c r="MPU645" s="120"/>
      <c r="MPV645" s="120"/>
      <c r="MPW645" s="120"/>
      <c r="MPX645" s="120"/>
      <c r="MPY645" s="120"/>
      <c r="MPZ645" s="120"/>
      <c r="MQA645" s="120"/>
      <c r="MQB645" s="120"/>
      <c r="MQC645" s="120"/>
      <c r="MQD645" s="120"/>
      <c r="MQE645" s="120"/>
      <c r="MQF645" s="120"/>
      <c r="MQG645" s="120"/>
      <c r="MQH645" s="120"/>
      <c r="MQI645" s="120"/>
      <c r="MQJ645" s="120"/>
      <c r="MQK645" s="120"/>
      <c r="MQL645" s="120"/>
      <c r="MQM645" s="120"/>
      <c r="MQN645" s="120"/>
      <c r="MQO645" s="120"/>
      <c r="MQP645" s="120"/>
      <c r="MQQ645" s="120"/>
      <c r="MQR645" s="120"/>
      <c r="MQS645" s="120"/>
      <c r="MQT645" s="120"/>
      <c r="MQU645" s="120"/>
      <c r="MQV645" s="120"/>
      <c r="MQW645" s="120"/>
      <c r="MQX645" s="120"/>
      <c r="MQY645" s="120"/>
      <c r="MQZ645" s="120"/>
      <c r="MRA645" s="120"/>
      <c r="MRB645" s="120"/>
      <c r="MRC645" s="120"/>
      <c r="MRD645" s="120"/>
      <c r="MRE645" s="120"/>
      <c r="MRF645" s="120"/>
      <c r="MRG645" s="120"/>
      <c r="MRH645" s="120"/>
      <c r="MRI645" s="120"/>
      <c r="MRJ645" s="120"/>
      <c r="MRK645" s="120"/>
      <c r="MRL645" s="120"/>
      <c r="MRM645" s="120"/>
      <c r="MRN645" s="120"/>
      <c r="MRO645" s="120"/>
      <c r="MRP645" s="120"/>
      <c r="MRQ645" s="120"/>
      <c r="MRR645" s="120"/>
      <c r="MRS645" s="120"/>
      <c r="MRT645" s="120"/>
      <c r="MRU645" s="120"/>
      <c r="MRV645" s="120"/>
      <c r="MRW645" s="120"/>
      <c r="MRX645" s="120"/>
      <c r="MRY645" s="120"/>
      <c r="MRZ645" s="120"/>
      <c r="MSA645" s="120"/>
      <c r="MSB645" s="120"/>
      <c r="MSC645" s="120"/>
      <c r="MSD645" s="120"/>
      <c r="MSE645" s="120"/>
      <c r="MSF645" s="120"/>
      <c r="MSG645" s="120"/>
      <c r="MSH645" s="120"/>
      <c r="MSI645" s="120"/>
      <c r="MSJ645" s="120"/>
      <c r="MSK645" s="120"/>
      <c r="MSL645" s="120"/>
      <c r="MSM645" s="120"/>
      <c r="MSN645" s="120"/>
      <c r="MSO645" s="120"/>
      <c r="MSP645" s="120"/>
      <c r="MSQ645" s="120"/>
      <c r="MSR645" s="120"/>
      <c r="MSS645" s="120"/>
      <c r="MST645" s="120"/>
      <c r="MSU645" s="120"/>
      <c r="MSV645" s="120"/>
      <c r="MSW645" s="120"/>
      <c r="MSX645" s="120"/>
      <c r="MSY645" s="120"/>
      <c r="MSZ645" s="120"/>
      <c r="MTA645" s="120"/>
      <c r="MTB645" s="120"/>
      <c r="MTC645" s="120"/>
      <c r="MTD645" s="120"/>
      <c r="MTE645" s="120"/>
      <c r="MTF645" s="120"/>
      <c r="MTG645" s="120"/>
      <c r="MTH645" s="120"/>
      <c r="MTI645" s="120"/>
      <c r="MTJ645" s="120"/>
      <c r="MTK645" s="120"/>
      <c r="MTL645" s="120"/>
      <c r="MTM645" s="120"/>
      <c r="MTN645" s="120"/>
      <c r="MTO645" s="120"/>
      <c r="MTP645" s="120"/>
      <c r="MTQ645" s="120"/>
      <c r="MTR645" s="120"/>
      <c r="MTS645" s="120"/>
      <c r="MTT645" s="120"/>
      <c r="MTU645" s="120"/>
      <c r="MTV645" s="120"/>
      <c r="MTW645" s="120"/>
      <c r="MTX645" s="120"/>
      <c r="MTY645" s="120"/>
      <c r="MTZ645" s="120"/>
      <c r="MUA645" s="120"/>
      <c r="MUB645" s="120"/>
      <c r="MUC645" s="120"/>
      <c r="MUD645" s="120"/>
      <c r="MUE645" s="120"/>
      <c r="MUF645" s="120"/>
      <c r="MUG645" s="120"/>
      <c r="MUH645" s="120"/>
      <c r="MUI645" s="120"/>
      <c r="MUJ645" s="120"/>
      <c r="MUK645" s="120"/>
      <c r="MUL645" s="120"/>
      <c r="MUM645" s="120"/>
      <c r="MUN645" s="120"/>
      <c r="MUO645" s="120"/>
      <c r="MUP645" s="120"/>
      <c r="MUQ645" s="120"/>
      <c r="MUR645" s="120"/>
      <c r="MUS645" s="120"/>
      <c r="MUT645" s="120"/>
      <c r="MUU645" s="120"/>
      <c r="MUV645" s="120"/>
      <c r="MUW645" s="120"/>
      <c r="MUX645" s="120"/>
      <c r="MUY645" s="120"/>
      <c r="MUZ645" s="120"/>
      <c r="MVA645" s="120"/>
      <c r="MVB645" s="120"/>
      <c r="MVC645" s="120"/>
      <c r="MVD645" s="120"/>
      <c r="MVE645" s="120"/>
      <c r="MVF645" s="120"/>
      <c r="MVG645" s="120"/>
      <c r="MVH645" s="120"/>
      <c r="MVI645" s="120"/>
      <c r="MVJ645" s="120"/>
      <c r="MVK645" s="120"/>
      <c r="MVL645" s="120"/>
      <c r="MVM645" s="120"/>
      <c r="MVN645" s="120"/>
      <c r="MVO645" s="120"/>
      <c r="MVP645" s="120"/>
      <c r="MVQ645" s="120"/>
      <c r="MVR645" s="120"/>
      <c r="MVS645" s="120"/>
      <c r="MVT645" s="120"/>
      <c r="MVU645" s="120"/>
      <c r="MVV645" s="120"/>
      <c r="MVW645" s="120"/>
      <c r="MVX645" s="120"/>
      <c r="MVY645" s="120"/>
      <c r="MVZ645" s="120"/>
      <c r="MWA645" s="120"/>
      <c r="MWB645" s="120"/>
      <c r="MWC645" s="120"/>
      <c r="MWD645" s="120"/>
      <c r="MWE645" s="120"/>
      <c r="MWF645" s="120"/>
      <c r="MWG645" s="120"/>
      <c r="MWH645" s="120"/>
      <c r="MWI645" s="120"/>
      <c r="MWJ645" s="120"/>
      <c r="MWK645" s="120"/>
      <c r="MWL645" s="120"/>
      <c r="MWM645" s="120"/>
      <c r="MWN645" s="120"/>
      <c r="MWO645" s="120"/>
      <c r="MWP645" s="120"/>
      <c r="MWQ645" s="120"/>
      <c r="MWR645" s="120"/>
      <c r="MWS645" s="120"/>
      <c r="MWT645" s="120"/>
      <c r="MWU645" s="120"/>
      <c r="MWV645" s="120"/>
      <c r="MWW645" s="120"/>
      <c r="MWX645" s="120"/>
      <c r="MWY645" s="120"/>
      <c r="MWZ645" s="120"/>
      <c r="MXA645" s="120"/>
      <c r="MXB645" s="120"/>
      <c r="MXC645" s="120"/>
      <c r="MXD645" s="120"/>
      <c r="MXE645" s="120"/>
      <c r="MXF645" s="120"/>
      <c r="MXG645" s="120"/>
      <c r="MXH645" s="120"/>
      <c r="MXI645" s="120"/>
      <c r="MXJ645" s="120"/>
      <c r="MXK645" s="120"/>
      <c r="MXL645" s="120"/>
      <c r="MXM645" s="120"/>
      <c r="MXN645" s="120"/>
      <c r="MXO645" s="120"/>
      <c r="MXP645" s="120"/>
      <c r="MXQ645" s="120"/>
      <c r="MXR645" s="120"/>
      <c r="MXS645" s="120"/>
      <c r="MXT645" s="120"/>
      <c r="MXU645" s="120"/>
      <c r="MXV645" s="120"/>
      <c r="MXW645" s="120"/>
      <c r="MXX645" s="120"/>
      <c r="MXY645" s="120"/>
      <c r="MXZ645" s="120"/>
      <c r="MYA645" s="120"/>
      <c r="MYB645" s="120"/>
      <c r="MYC645" s="120"/>
      <c r="MYD645" s="120"/>
      <c r="MYE645" s="120"/>
      <c r="MYF645" s="120"/>
      <c r="MYG645" s="120"/>
      <c r="MYH645" s="120"/>
      <c r="MYI645" s="120"/>
      <c r="MYJ645" s="120"/>
      <c r="MYK645" s="120"/>
      <c r="MYL645" s="120"/>
      <c r="MYM645" s="120"/>
      <c r="MYN645" s="120"/>
      <c r="MYO645" s="120"/>
      <c r="MYP645" s="120"/>
      <c r="MYQ645" s="120"/>
      <c r="MYR645" s="120"/>
      <c r="MYS645" s="120"/>
      <c r="MYT645" s="120"/>
      <c r="MYU645" s="120"/>
      <c r="MYV645" s="120"/>
      <c r="MYW645" s="120"/>
      <c r="MYX645" s="120"/>
      <c r="MYY645" s="120"/>
      <c r="MYZ645" s="120"/>
      <c r="MZA645" s="120"/>
      <c r="MZB645" s="120"/>
      <c r="MZC645" s="120"/>
      <c r="MZD645" s="120"/>
      <c r="MZE645" s="120"/>
      <c r="MZF645" s="120"/>
      <c r="MZG645" s="120"/>
      <c r="MZH645" s="120"/>
      <c r="MZI645" s="120"/>
      <c r="MZJ645" s="120"/>
      <c r="MZK645" s="120"/>
      <c r="MZL645" s="120"/>
      <c r="MZM645" s="120"/>
      <c r="MZN645" s="120"/>
      <c r="MZO645" s="120"/>
      <c r="MZP645" s="120"/>
      <c r="MZQ645" s="120"/>
      <c r="MZR645" s="120"/>
      <c r="MZS645" s="120"/>
      <c r="MZT645" s="120"/>
      <c r="MZU645" s="120"/>
      <c r="MZV645" s="120"/>
      <c r="MZW645" s="120"/>
      <c r="MZX645" s="120"/>
      <c r="MZY645" s="120"/>
      <c r="MZZ645" s="120"/>
      <c r="NAA645" s="120"/>
      <c r="NAB645" s="120"/>
      <c r="NAC645" s="120"/>
      <c r="NAD645" s="120"/>
      <c r="NAE645" s="120"/>
      <c r="NAF645" s="120"/>
      <c r="NAG645" s="120"/>
      <c r="NAH645" s="120"/>
      <c r="NAI645" s="120"/>
      <c r="NAJ645" s="120"/>
      <c r="NAK645" s="120"/>
      <c r="NAL645" s="120"/>
      <c r="NAM645" s="120"/>
      <c r="NAN645" s="120"/>
      <c r="NAO645" s="120"/>
      <c r="NAP645" s="120"/>
      <c r="NAQ645" s="120"/>
      <c r="NAR645" s="120"/>
      <c r="NAS645" s="120"/>
      <c r="NAT645" s="120"/>
      <c r="NAU645" s="120"/>
      <c r="NAV645" s="120"/>
      <c r="NAW645" s="120"/>
      <c r="NAX645" s="120"/>
      <c r="NAY645" s="120"/>
      <c r="NAZ645" s="120"/>
      <c r="NBA645" s="120"/>
      <c r="NBB645" s="120"/>
      <c r="NBC645" s="120"/>
      <c r="NBD645" s="120"/>
      <c r="NBE645" s="120"/>
      <c r="NBF645" s="120"/>
      <c r="NBG645" s="120"/>
      <c r="NBH645" s="120"/>
      <c r="NBI645" s="120"/>
      <c r="NBJ645" s="120"/>
      <c r="NBK645" s="120"/>
      <c r="NBL645" s="120"/>
      <c r="NBM645" s="120"/>
      <c r="NBN645" s="120"/>
      <c r="NBO645" s="120"/>
      <c r="NBP645" s="120"/>
      <c r="NBQ645" s="120"/>
      <c r="NBR645" s="120"/>
      <c r="NBS645" s="120"/>
      <c r="NBT645" s="120"/>
      <c r="NBU645" s="120"/>
      <c r="NBV645" s="120"/>
      <c r="NBW645" s="120"/>
      <c r="NBX645" s="120"/>
      <c r="NBY645" s="120"/>
      <c r="NBZ645" s="120"/>
      <c r="NCA645" s="120"/>
      <c r="NCB645" s="120"/>
      <c r="NCC645" s="120"/>
      <c r="NCD645" s="120"/>
      <c r="NCE645" s="120"/>
      <c r="NCF645" s="120"/>
      <c r="NCG645" s="120"/>
      <c r="NCH645" s="120"/>
      <c r="NCI645" s="120"/>
      <c r="NCJ645" s="120"/>
      <c r="NCK645" s="120"/>
      <c r="NCL645" s="120"/>
      <c r="NCM645" s="120"/>
      <c r="NCN645" s="120"/>
      <c r="NCO645" s="120"/>
      <c r="NCP645" s="120"/>
      <c r="NCQ645" s="120"/>
      <c r="NCR645" s="120"/>
      <c r="NCS645" s="120"/>
      <c r="NCT645" s="120"/>
      <c r="NCU645" s="120"/>
      <c r="NCV645" s="120"/>
      <c r="NCW645" s="120"/>
      <c r="NCX645" s="120"/>
      <c r="NCY645" s="120"/>
      <c r="NCZ645" s="120"/>
      <c r="NDA645" s="120"/>
      <c r="NDB645" s="120"/>
      <c r="NDC645" s="120"/>
      <c r="NDD645" s="120"/>
      <c r="NDE645" s="120"/>
      <c r="NDF645" s="120"/>
      <c r="NDG645" s="120"/>
      <c r="NDH645" s="120"/>
      <c r="NDI645" s="120"/>
      <c r="NDJ645" s="120"/>
      <c r="NDK645" s="120"/>
      <c r="NDL645" s="120"/>
      <c r="NDM645" s="120"/>
      <c r="NDN645" s="120"/>
      <c r="NDO645" s="120"/>
      <c r="NDP645" s="120"/>
      <c r="NDQ645" s="120"/>
      <c r="NDR645" s="120"/>
      <c r="NDS645" s="120"/>
      <c r="NDT645" s="120"/>
      <c r="NDU645" s="120"/>
      <c r="NDV645" s="120"/>
      <c r="NDW645" s="120"/>
      <c r="NDX645" s="120"/>
      <c r="NDY645" s="120"/>
      <c r="NDZ645" s="120"/>
      <c r="NEA645" s="120"/>
      <c r="NEB645" s="120"/>
      <c r="NEC645" s="120"/>
      <c r="NED645" s="120"/>
      <c r="NEE645" s="120"/>
      <c r="NEF645" s="120"/>
      <c r="NEG645" s="120"/>
      <c r="NEH645" s="120"/>
      <c r="NEI645" s="120"/>
      <c r="NEJ645" s="120"/>
      <c r="NEK645" s="120"/>
      <c r="NEL645" s="120"/>
      <c r="NEM645" s="120"/>
      <c r="NEN645" s="120"/>
      <c r="NEO645" s="120"/>
      <c r="NEP645" s="120"/>
      <c r="NEQ645" s="120"/>
      <c r="NER645" s="120"/>
      <c r="NES645" s="120"/>
      <c r="NET645" s="120"/>
      <c r="NEU645" s="120"/>
      <c r="NEV645" s="120"/>
      <c r="NEW645" s="120"/>
      <c r="NEX645" s="120"/>
      <c r="NEY645" s="120"/>
      <c r="NEZ645" s="120"/>
      <c r="NFA645" s="120"/>
      <c r="NFB645" s="120"/>
      <c r="NFC645" s="120"/>
      <c r="NFD645" s="120"/>
      <c r="NFE645" s="120"/>
      <c r="NFF645" s="120"/>
      <c r="NFG645" s="120"/>
      <c r="NFH645" s="120"/>
      <c r="NFI645" s="120"/>
      <c r="NFJ645" s="120"/>
      <c r="NFK645" s="120"/>
      <c r="NFL645" s="120"/>
      <c r="NFM645" s="120"/>
      <c r="NFN645" s="120"/>
      <c r="NFO645" s="120"/>
      <c r="NFP645" s="120"/>
      <c r="NFQ645" s="120"/>
      <c r="NFR645" s="120"/>
      <c r="NFS645" s="120"/>
      <c r="NFT645" s="120"/>
      <c r="NFU645" s="120"/>
      <c r="NFV645" s="120"/>
      <c r="NFW645" s="120"/>
      <c r="NFX645" s="120"/>
      <c r="NFY645" s="120"/>
      <c r="NFZ645" s="120"/>
      <c r="NGA645" s="120"/>
      <c r="NGB645" s="120"/>
      <c r="NGC645" s="120"/>
      <c r="NGD645" s="120"/>
      <c r="NGE645" s="120"/>
      <c r="NGF645" s="120"/>
      <c r="NGG645" s="120"/>
      <c r="NGH645" s="120"/>
      <c r="NGI645" s="120"/>
      <c r="NGJ645" s="120"/>
      <c r="NGK645" s="120"/>
      <c r="NGL645" s="120"/>
      <c r="NGM645" s="120"/>
      <c r="NGN645" s="120"/>
      <c r="NGO645" s="120"/>
      <c r="NGP645" s="120"/>
      <c r="NGQ645" s="120"/>
      <c r="NGR645" s="120"/>
      <c r="NGS645" s="120"/>
      <c r="NGT645" s="120"/>
      <c r="NGU645" s="120"/>
      <c r="NGV645" s="120"/>
      <c r="NGW645" s="120"/>
      <c r="NGX645" s="120"/>
      <c r="NGY645" s="120"/>
      <c r="NGZ645" s="120"/>
      <c r="NHA645" s="120"/>
      <c r="NHB645" s="120"/>
      <c r="NHC645" s="120"/>
      <c r="NHD645" s="120"/>
      <c r="NHE645" s="120"/>
      <c r="NHF645" s="120"/>
      <c r="NHG645" s="120"/>
      <c r="NHH645" s="120"/>
      <c r="NHI645" s="120"/>
      <c r="NHJ645" s="120"/>
      <c r="NHK645" s="120"/>
      <c r="NHL645" s="120"/>
      <c r="NHM645" s="120"/>
      <c r="NHN645" s="120"/>
      <c r="NHO645" s="120"/>
      <c r="NHP645" s="120"/>
      <c r="NHQ645" s="120"/>
      <c r="NHR645" s="120"/>
      <c r="NHS645" s="120"/>
      <c r="NHT645" s="120"/>
      <c r="NHU645" s="120"/>
      <c r="NHV645" s="120"/>
      <c r="NHW645" s="120"/>
      <c r="NHX645" s="120"/>
      <c r="NHY645" s="120"/>
      <c r="NHZ645" s="120"/>
      <c r="NIA645" s="120"/>
      <c r="NIB645" s="120"/>
      <c r="NIC645" s="120"/>
      <c r="NID645" s="120"/>
      <c r="NIE645" s="120"/>
      <c r="NIF645" s="120"/>
      <c r="NIG645" s="120"/>
      <c r="NIH645" s="120"/>
      <c r="NII645" s="120"/>
      <c r="NIJ645" s="120"/>
      <c r="NIK645" s="120"/>
      <c r="NIL645" s="120"/>
      <c r="NIM645" s="120"/>
      <c r="NIN645" s="120"/>
      <c r="NIO645" s="120"/>
      <c r="NIP645" s="120"/>
      <c r="NIQ645" s="120"/>
      <c r="NIR645" s="120"/>
      <c r="NIS645" s="120"/>
      <c r="NIT645" s="120"/>
      <c r="NIU645" s="120"/>
      <c r="NIV645" s="120"/>
      <c r="NIW645" s="120"/>
      <c r="NIX645" s="120"/>
      <c r="NIY645" s="120"/>
      <c r="NIZ645" s="120"/>
      <c r="NJA645" s="120"/>
      <c r="NJB645" s="120"/>
      <c r="NJC645" s="120"/>
      <c r="NJD645" s="120"/>
      <c r="NJE645" s="120"/>
      <c r="NJF645" s="120"/>
      <c r="NJG645" s="120"/>
      <c r="NJH645" s="120"/>
      <c r="NJI645" s="120"/>
      <c r="NJJ645" s="120"/>
      <c r="NJK645" s="120"/>
      <c r="NJL645" s="120"/>
      <c r="NJM645" s="120"/>
      <c r="NJN645" s="120"/>
      <c r="NJO645" s="120"/>
      <c r="NJP645" s="120"/>
      <c r="NJQ645" s="120"/>
      <c r="NJR645" s="120"/>
      <c r="NJS645" s="120"/>
      <c r="NJT645" s="120"/>
      <c r="NJU645" s="120"/>
      <c r="NJV645" s="120"/>
      <c r="NJW645" s="120"/>
      <c r="NJX645" s="120"/>
      <c r="NJY645" s="120"/>
      <c r="NJZ645" s="120"/>
      <c r="NKA645" s="120"/>
      <c r="NKB645" s="120"/>
      <c r="NKC645" s="120"/>
      <c r="NKD645" s="120"/>
      <c r="NKE645" s="120"/>
      <c r="NKF645" s="120"/>
      <c r="NKG645" s="120"/>
      <c r="NKH645" s="120"/>
      <c r="NKI645" s="120"/>
      <c r="NKJ645" s="120"/>
      <c r="NKK645" s="120"/>
      <c r="NKL645" s="120"/>
      <c r="NKM645" s="120"/>
      <c r="NKN645" s="120"/>
      <c r="NKO645" s="120"/>
      <c r="NKP645" s="120"/>
      <c r="NKQ645" s="120"/>
      <c r="NKR645" s="120"/>
      <c r="NKS645" s="120"/>
      <c r="NKT645" s="120"/>
      <c r="NKU645" s="120"/>
      <c r="NKV645" s="120"/>
      <c r="NKW645" s="120"/>
      <c r="NKX645" s="120"/>
      <c r="NKY645" s="120"/>
      <c r="NKZ645" s="120"/>
      <c r="NLA645" s="120"/>
      <c r="NLB645" s="120"/>
      <c r="NLC645" s="120"/>
      <c r="NLD645" s="120"/>
      <c r="NLE645" s="120"/>
      <c r="NLF645" s="120"/>
      <c r="NLG645" s="120"/>
      <c r="NLH645" s="120"/>
      <c r="NLI645" s="120"/>
      <c r="NLJ645" s="120"/>
      <c r="NLK645" s="120"/>
      <c r="NLL645" s="120"/>
      <c r="NLM645" s="120"/>
      <c r="NLN645" s="120"/>
      <c r="NLO645" s="120"/>
      <c r="NLP645" s="120"/>
      <c r="NLQ645" s="120"/>
      <c r="NLR645" s="120"/>
      <c r="NLS645" s="120"/>
      <c r="NLT645" s="120"/>
      <c r="NLU645" s="120"/>
      <c r="NLV645" s="120"/>
      <c r="NLW645" s="120"/>
      <c r="NLX645" s="120"/>
      <c r="NLY645" s="120"/>
      <c r="NLZ645" s="120"/>
      <c r="NMA645" s="120"/>
      <c r="NMB645" s="120"/>
      <c r="NMC645" s="120"/>
      <c r="NMD645" s="120"/>
      <c r="NME645" s="120"/>
      <c r="NMF645" s="120"/>
      <c r="NMG645" s="120"/>
      <c r="NMH645" s="120"/>
      <c r="NMI645" s="120"/>
      <c r="NMJ645" s="120"/>
      <c r="NMK645" s="120"/>
      <c r="NML645" s="120"/>
      <c r="NMM645" s="120"/>
      <c r="NMN645" s="120"/>
      <c r="NMO645" s="120"/>
      <c r="NMP645" s="120"/>
      <c r="NMQ645" s="120"/>
      <c r="NMR645" s="120"/>
      <c r="NMS645" s="120"/>
      <c r="NMT645" s="120"/>
      <c r="NMU645" s="120"/>
      <c r="NMV645" s="120"/>
      <c r="NMW645" s="120"/>
      <c r="NMX645" s="120"/>
      <c r="NMY645" s="120"/>
      <c r="NMZ645" s="120"/>
      <c r="NNA645" s="120"/>
      <c r="NNB645" s="120"/>
      <c r="NNC645" s="120"/>
      <c r="NND645" s="120"/>
      <c r="NNE645" s="120"/>
      <c r="NNF645" s="120"/>
      <c r="NNG645" s="120"/>
      <c r="NNH645" s="120"/>
      <c r="NNI645" s="120"/>
      <c r="NNJ645" s="120"/>
      <c r="NNK645" s="120"/>
      <c r="NNL645" s="120"/>
      <c r="NNM645" s="120"/>
      <c r="NNN645" s="120"/>
      <c r="NNO645" s="120"/>
      <c r="NNP645" s="120"/>
      <c r="NNQ645" s="120"/>
      <c r="NNR645" s="120"/>
      <c r="NNS645" s="120"/>
      <c r="NNT645" s="120"/>
      <c r="NNU645" s="120"/>
      <c r="NNV645" s="120"/>
      <c r="NNW645" s="120"/>
      <c r="NNX645" s="120"/>
      <c r="NNY645" s="120"/>
      <c r="NNZ645" s="120"/>
      <c r="NOA645" s="120"/>
      <c r="NOB645" s="120"/>
      <c r="NOC645" s="120"/>
      <c r="NOD645" s="120"/>
      <c r="NOE645" s="120"/>
      <c r="NOF645" s="120"/>
      <c r="NOG645" s="120"/>
      <c r="NOH645" s="120"/>
      <c r="NOI645" s="120"/>
      <c r="NOJ645" s="120"/>
      <c r="NOK645" s="120"/>
      <c r="NOL645" s="120"/>
      <c r="NOM645" s="120"/>
      <c r="NON645" s="120"/>
      <c r="NOO645" s="120"/>
      <c r="NOP645" s="120"/>
      <c r="NOQ645" s="120"/>
      <c r="NOR645" s="120"/>
      <c r="NOS645" s="120"/>
      <c r="NOT645" s="120"/>
      <c r="NOU645" s="120"/>
      <c r="NOV645" s="120"/>
      <c r="NOW645" s="120"/>
      <c r="NOX645" s="120"/>
      <c r="NOY645" s="120"/>
      <c r="NOZ645" s="120"/>
      <c r="NPA645" s="120"/>
      <c r="NPB645" s="120"/>
      <c r="NPC645" s="120"/>
      <c r="NPD645" s="120"/>
      <c r="NPE645" s="120"/>
      <c r="NPF645" s="120"/>
      <c r="NPG645" s="120"/>
      <c r="NPH645" s="120"/>
      <c r="NPI645" s="120"/>
      <c r="NPJ645" s="120"/>
      <c r="NPK645" s="120"/>
      <c r="NPL645" s="120"/>
      <c r="NPM645" s="120"/>
      <c r="NPN645" s="120"/>
      <c r="NPO645" s="120"/>
      <c r="NPP645" s="120"/>
      <c r="NPQ645" s="120"/>
      <c r="NPR645" s="120"/>
      <c r="NPS645" s="120"/>
      <c r="NPT645" s="120"/>
      <c r="NPU645" s="120"/>
      <c r="NPV645" s="120"/>
      <c r="NPW645" s="120"/>
      <c r="NPX645" s="120"/>
      <c r="NPY645" s="120"/>
      <c r="NPZ645" s="120"/>
      <c r="NQA645" s="120"/>
      <c r="NQB645" s="120"/>
      <c r="NQC645" s="120"/>
      <c r="NQD645" s="120"/>
      <c r="NQE645" s="120"/>
      <c r="NQF645" s="120"/>
      <c r="NQG645" s="120"/>
      <c r="NQH645" s="120"/>
      <c r="NQI645" s="120"/>
      <c r="NQJ645" s="120"/>
      <c r="NQK645" s="120"/>
      <c r="NQL645" s="120"/>
      <c r="NQM645" s="120"/>
      <c r="NQN645" s="120"/>
      <c r="NQO645" s="120"/>
      <c r="NQP645" s="120"/>
      <c r="NQQ645" s="120"/>
      <c r="NQR645" s="120"/>
      <c r="NQS645" s="120"/>
      <c r="NQT645" s="120"/>
      <c r="NQU645" s="120"/>
      <c r="NQV645" s="120"/>
      <c r="NQW645" s="120"/>
      <c r="NQX645" s="120"/>
      <c r="NQY645" s="120"/>
      <c r="NQZ645" s="120"/>
      <c r="NRA645" s="120"/>
      <c r="NRB645" s="120"/>
      <c r="NRC645" s="120"/>
      <c r="NRD645" s="120"/>
      <c r="NRE645" s="120"/>
      <c r="NRF645" s="120"/>
      <c r="NRG645" s="120"/>
      <c r="NRH645" s="120"/>
      <c r="NRI645" s="120"/>
      <c r="NRJ645" s="120"/>
      <c r="NRK645" s="120"/>
      <c r="NRL645" s="120"/>
      <c r="NRM645" s="120"/>
      <c r="NRN645" s="120"/>
      <c r="NRO645" s="120"/>
      <c r="NRP645" s="120"/>
      <c r="NRQ645" s="120"/>
      <c r="NRR645" s="120"/>
      <c r="NRS645" s="120"/>
      <c r="NRT645" s="120"/>
      <c r="NRU645" s="120"/>
      <c r="NRV645" s="120"/>
      <c r="NRW645" s="120"/>
      <c r="NRX645" s="120"/>
      <c r="NRY645" s="120"/>
      <c r="NRZ645" s="120"/>
      <c r="NSA645" s="120"/>
      <c r="NSB645" s="120"/>
      <c r="NSC645" s="120"/>
      <c r="NSD645" s="120"/>
      <c r="NSE645" s="120"/>
      <c r="NSF645" s="120"/>
      <c r="NSG645" s="120"/>
      <c r="NSH645" s="120"/>
      <c r="NSI645" s="120"/>
      <c r="NSJ645" s="120"/>
      <c r="NSK645" s="120"/>
      <c r="NSL645" s="120"/>
      <c r="NSM645" s="120"/>
      <c r="NSN645" s="120"/>
      <c r="NSO645" s="120"/>
      <c r="NSP645" s="120"/>
      <c r="NSQ645" s="120"/>
      <c r="NSR645" s="120"/>
      <c r="NSS645" s="120"/>
      <c r="NST645" s="120"/>
      <c r="NSU645" s="120"/>
      <c r="NSV645" s="120"/>
      <c r="NSW645" s="120"/>
      <c r="NSX645" s="120"/>
      <c r="NSY645" s="120"/>
      <c r="NSZ645" s="120"/>
      <c r="NTA645" s="120"/>
      <c r="NTB645" s="120"/>
      <c r="NTC645" s="120"/>
      <c r="NTD645" s="120"/>
      <c r="NTE645" s="120"/>
      <c r="NTF645" s="120"/>
      <c r="NTG645" s="120"/>
      <c r="NTH645" s="120"/>
      <c r="NTI645" s="120"/>
      <c r="NTJ645" s="120"/>
      <c r="NTK645" s="120"/>
      <c r="NTL645" s="120"/>
      <c r="NTM645" s="120"/>
      <c r="NTN645" s="120"/>
      <c r="NTO645" s="120"/>
      <c r="NTP645" s="120"/>
      <c r="NTQ645" s="120"/>
      <c r="NTR645" s="120"/>
      <c r="NTS645" s="120"/>
      <c r="NTT645" s="120"/>
      <c r="NTU645" s="120"/>
      <c r="NTV645" s="120"/>
      <c r="NTW645" s="120"/>
      <c r="NTX645" s="120"/>
      <c r="NTY645" s="120"/>
      <c r="NTZ645" s="120"/>
      <c r="NUA645" s="120"/>
      <c r="NUB645" s="120"/>
      <c r="NUC645" s="120"/>
      <c r="NUD645" s="120"/>
      <c r="NUE645" s="120"/>
      <c r="NUF645" s="120"/>
      <c r="NUG645" s="120"/>
      <c r="NUH645" s="120"/>
      <c r="NUI645" s="120"/>
      <c r="NUJ645" s="120"/>
      <c r="NUK645" s="120"/>
      <c r="NUL645" s="120"/>
      <c r="NUM645" s="120"/>
      <c r="NUN645" s="120"/>
      <c r="NUO645" s="120"/>
      <c r="NUP645" s="120"/>
      <c r="NUQ645" s="120"/>
      <c r="NUR645" s="120"/>
      <c r="NUS645" s="120"/>
      <c r="NUT645" s="120"/>
      <c r="NUU645" s="120"/>
      <c r="NUV645" s="120"/>
      <c r="NUW645" s="120"/>
      <c r="NUX645" s="120"/>
      <c r="NUY645" s="120"/>
      <c r="NUZ645" s="120"/>
      <c r="NVA645" s="120"/>
      <c r="NVB645" s="120"/>
      <c r="NVC645" s="120"/>
      <c r="NVD645" s="120"/>
      <c r="NVE645" s="120"/>
      <c r="NVF645" s="120"/>
      <c r="NVG645" s="120"/>
      <c r="NVH645" s="120"/>
      <c r="NVI645" s="120"/>
      <c r="NVJ645" s="120"/>
      <c r="NVK645" s="120"/>
      <c r="NVL645" s="120"/>
      <c r="NVM645" s="120"/>
      <c r="NVN645" s="120"/>
      <c r="NVO645" s="120"/>
      <c r="NVP645" s="120"/>
      <c r="NVQ645" s="120"/>
      <c r="NVR645" s="120"/>
      <c r="NVS645" s="120"/>
      <c r="NVT645" s="120"/>
      <c r="NVU645" s="120"/>
      <c r="NVV645" s="120"/>
      <c r="NVW645" s="120"/>
      <c r="NVX645" s="120"/>
      <c r="NVY645" s="120"/>
      <c r="NVZ645" s="120"/>
      <c r="NWA645" s="120"/>
      <c r="NWB645" s="120"/>
      <c r="NWC645" s="120"/>
      <c r="NWD645" s="120"/>
      <c r="NWE645" s="120"/>
      <c r="NWF645" s="120"/>
      <c r="NWG645" s="120"/>
      <c r="NWH645" s="120"/>
      <c r="NWI645" s="120"/>
      <c r="NWJ645" s="120"/>
      <c r="NWK645" s="120"/>
      <c r="NWL645" s="120"/>
      <c r="NWM645" s="120"/>
      <c r="NWN645" s="120"/>
      <c r="NWO645" s="120"/>
      <c r="NWP645" s="120"/>
      <c r="NWQ645" s="120"/>
      <c r="NWR645" s="120"/>
      <c r="NWS645" s="120"/>
      <c r="NWT645" s="120"/>
      <c r="NWU645" s="120"/>
      <c r="NWV645" s="120"/>
      <c r="NWW645" s="120"/>
      <c r="NWX645" s="120"/>
      <c r="NWY645" s="120"/>
      <c r="NWZ645" s="120"/>
      <c r="NXA645" s="120"/>
      <c r="NXB645" s="120"/>
      <c r="NXC645" s="120"/>
      <c r="NXD645" s="120"/>
      <c r="NXE645" s="120"/>
      <c r="NXF645" s="120"/>
      <c r="NXG645" s="120"/>
      <c r="NXH645" s="120"/>
      <c r="NXI645" s="120"/>
      <c r="NXJ645" s="120"/>
      <c r="NXK645" s="120"/>
      <c r="NXL645" s="120"/>
      <c r="NXM645" s="120"/>
      <c r="NXN645" s="120"/>
      <c r="NXO645" s="120"/>
      <c r="NXP645" s="120"/>
      <c r="NXQ645" s="120"/>
      <c r="NXR645" s="120"/>
      <c r="NXS645" s="120"/>
      <c r="NXT645" s="120"/>
      <c r="NXU645" s="120"/>
      <c r="NXV645" s="120"/>
      <c r="NXW645" s="120"/>
      <c r="NXX645" s="120"/>
      <c r="NXY645" s="120"/>
      <c r="NXZ645" s="120"/>
      <c r="NYA645" s="120"/>
      <c r="NYB645" s="120"/>
      <c r="NYC645" s="120"/>
      <c r="NYD645" s="120"/>
      <c r="NYE645" s="120"/>
      <c r="NYF645" s="120"/>
      <c r="NYG645" s="120"/>
      <c r="NYH645" s="120"/>
      <c r="NYI645" s="120"/>
      <c r="NYJ645" s="120"/>
      <c r="NYK645" s="120"/>
      <c r="NYL645" s="120"/>
      <c r="NYM645" s="120"/>
      <c r="NYN645" s="120"/>
      <c r="NYO645" s="120"/>
      <c r="NYP645" s="120"/>
      <c r="NYQ645" s="120"/>
      <c r="NYR645" s="120"/>
      <c r="NYS645" s="120"/>
      <c r="NYT645" s="120"/>
      <c r="NYU645" s="120"/>
      <c r="NYV645" s="120"/>
      <c r="NYW645" s="120"/>
      <c r="NYX645" s="120"/>
      <c r="NYY645" s="120"/>
      <c r="NYZ645" s="120"/>
      <c r="NZA645" s="120"/>
      <c r="NZB645" s="120"/>
      <c r="NZC645" s="120"/>
      <c r="NZD645" s="120"/>
      <c r="NZE645" s="120"/>
      <c r="NZF645" s="120"/>
      <c r="NZG645" s="120"/>
      <c r="NZH645" s="120"/>
      <c r="NZI645" s="120"/>
      <c r="NZJ645" s="120"/>
      <c r="NZK645" s="120"/>
      <c r="NZL645" s="120"/>
      <c r="NZM645" s="120"/>
      <c r="NZN645" s="120"/>
      <c r="NZO645" s="120"/>
      <c r="NZP645" s="120"/>
      <c r="NZQ645" s="120"/>
      <c r="NZR645" s="120"/>
      <c r="NZS645" s="120"/>
      <c r="NZT645" s="120"/>
      <c r="NZU645" s="120"/>
      <c r="NZV645" s="120"/>
      <c r="NZW645" s="120"/>
      <c r="NZX645" s="120"/>
      <c r="NZY645" s="120"/>
      <c r="NZZ645" s="120"/>
      <c r="OAA645" s="120"/>
      <c r="OAB645" s="120"/>
      <c r="OAC645" s="120"/>
      <c r="OAD645" s="120"/>
      <c r="OAE645" s="120"/>
      <c r="OAF645" s="120"/>
      <c r="OAG645" s="120"/>
      <c r="OAH645" s="120"/>
      <c r="OAI645" s="120"/>
      <c r="OAJ645" s="120"/>
      <c r="OAK645" s="120"/>
      <c r="OAL645" s="120"/>
      <c r="OAM645" s="120"/>
      <c r="OAN645" s="120"/>
      <c r="OAO645" s="120"/>
      <c r="OAP645" s="120"/>
      <c r="OAQ645" s="120"/>
      <c r="OAR645" s="120"/>
      <c r="OAS645" s="120"/>
      <c r="OAT645" s="120"/>
      <c r="OAU645" s="120"/>
      <c r="OAV645" s="120"/>
      <c r="OAW645" s="120"/>
      <c r="OAX645" s="120"/>
      <c r="OAY645" s="120"/>
      <c r="OAZ645" s="120"/>
      <c r="OBA645" s="120"/>
      <c r="OBB645" s="120"/>
      <c r="OBC645" s="120"/>
      <c r="OBD645" s="120"/>
      <c r="OBE645" s="120"/>
      <c r="OBF645" s="120"/>
      <c r="OBG645" s="120"/>
      <c r="OBH645" s="120"/>
      <c r="OBI645" s="120"/>
      <c r="OBJ645" s="120"/>
      <c r="OBK645" s="120"/>
      <c r="OBL645" s="120"/>
      <c r="OBM645" s="120"/>
      <c r="OBN645" s="120"/>
      <c r="OBO645" s="120"/>
      <c r="OBP645" s="120"/>
      <c r="OBQ645" s="120"/>
      <c r="OBR645" s="120"/>
      <c r="OBS645" s="120"/>
      <c r="OBT645" s="120"/>
      <c r="OBU645" s="120"/>
      <c r="OBV645" s="120"/>
      <c r="OBW645" s="120"/>
      <c r="OBX645" s="120"/>
      <c r="OBY645" s="120"/>
      <c r="OBZ645" s="120"/>
      <c r="OCA645" s="120"/>
      <c r="OCB645" s="120"/>
      <c r="OCC645" s="120"/>
      <c r="OCD645" s="120"/>
      <c r="OCE645" s="120"/>
      <c r="OCF645" s="120"/>
      <c r="OCG645" s="120"/>
      <c r="OCH645" s="120"/>
      <c r="OCI645" s="120"/>
      <c r="OCJ645" s="120"/>
      <c r="OCK645" s="120"/>
      <c r="OCL645" s="120"/>
      <c r="OCM645" s="120"/>
      <c r="OCN645" s="120"/>
      <c r="OCO645" s="120"/>
      <c r="OCP645" s="120"/>
      <c r="OCQ645" s="120"/>
      <c r="OCR645" s="120"/>
      <c r="OCS645" s="120"/>
      <c r="OCT645" s="120"/>
      <c r="OCU645" s="120"/>
      <c r="OCV645" s="120"/>
      <c r="OCW645" s="120"/>
      <c r="OCX645" s="120"/>
      <c r="OCY645" s="120"/>
      <c r="OCZ645" s="120"/>
      <c r="ODA645" s="120"/>
      <c r="ODB645" s="120"/>
      <c r="ODC645" s="120"/>
      <c r="ODD645" s="120"/>
      <c r="ODE645" s="120"/>
      <c r="ODF645" s="120"/>
      <c r="ODG645" s="120"/>
      <c r="ODH645" s="120"/>
      <c r="ODI645" s="120"/>
      <c r="ODJ645" s="120"/>
      <c r="ODK645" s="120"/>
      <c r="ODL645" s="120"/>
      <c r="ODM645" s="120"/>
      <c r="ODN645" s="120"/>
      <c r="ODO645" s="120"/>
      <c r="ODP645" s="120"/>
      <c r="ODQ645" s="120"/>
      <c r="ODR645" s="120"/>
      <c r="ODS645" s="120"/>
      <c r="ODT645" s="120"/>
      <c r="ODU645" s="120"/>
      <c r="ODV645" s="120"/>
      <c r="ODW645" s="120"/>
      <c r="ODX645" s="120"/>
      <c r="ODY645" s="120"/>
      <c r="ODZ645" s="120"/>
      <c r="OEA645" s="120"/>
      <c r="OEB645" s="120"/>
      <c r="OEC645" s="120"/>
      <c r="OED645" s="120"/>
      <c r="OEE645" s="120"/>
      <c r="OEF645" s="120"/>
      <c r="OEG645" s="120"/>
      <c r="OEH645" s="120"/>
      <c r="OEI645" s="120"/>
      <c r="OEJ645" s="120"/>
      <c r="OEK645" s="120"/>
      <c r="OEL645" s="120"/>
      <c r="OEM645" s="120"/>
      <c r="OEN645" s="120"/>
      <c r="OEO645" s="120"/>
      <c r="OEP645" s="120"/>
      <c r="OEQ645" s="120"/>
      <c r="OER645" s="120"/>
      <c r="OES645" s="120"/>
      <c r="OET645" s="120"/>
      <c r="OEU645" s="120"/>
      <c r="OEV645" s="120"/>
      <c r="OEW645" s="120"/>
      <c r="OEX645" s="120"/>
      <c r="OEY645" s="120"/>
      <c r="OEZ645" s="120"/>
      <c r="OFA645" s="120"/>
      <c r="OFB645" s="120"/>
      <c r="OFC645" s="120"/>
      <c r="OFD645" s="120"/>
      <c r="OFE645" s="120"/>
      <c r="OFF645" s="120"/>
      <c r="OFG645" s="120"/>
      <c r="OFH645" s="120"/>
      <c r="OFI645" s="120"/>
      <c r="OFJ645" s="120"/>
      <c r="OFK645" s="120"/>
      <c r="OFL645" s="120"/>
      <c r="OFM645" s="120"/>
      <c r="OFN645" s="120"/>
      <c r="OFO645" s="120"/>
      <c r="OFP645" s="120"/>
      <c r="OFQ645" s="120"/>
      <c r="OFR645" s="120"/>
      <c r="OFS645" s="120"/>
      <c r="OFT645" s="120"/>
      <c r="OFU645" s="120"/>
      <c r="OFV645" s="120"/>
      <c r="OFW645" s="120"/>
      <c r="OFX645" s="120"/>
      <c r="OFY645" s="120"/>
      <c r="OFZ645" s="120"/>
      <c r="OGA645" s="120"/>
      <c r="OGB645" s="120"/>
      <c r="OGC645" s="120"/>
      <c r="OGD645" s="120"/>
      <c r="OGE645" s="120"/>
      <c r="OGF645" s="120"/>
      <c r="OGG645" s="120"/>
      <c r="OGH645" s="120"/>
      <c r="OGI645" s="120"/>
      <c r="OGJ645" s="120"/>
      <c r="OGK645" s="120"/>
      <c r="OGL645" s="120"/>
      <c r="OGM645" s="120"/>
      <c r="OGN645" s="120"/>
      <c r="OGO645" s="120"/>
      <c r="OGP645" s="120"/>
      <c r="OGQ645" s="120"/>
      <c r="OGR645" s="120"/>
      <c r="OGS645" s="120"/>
      <c r="OGT645" s="120"/>
      <c r="OGU645" s="120"/>
      <c r="OGV645" s="120"/>
      <c r="OGW645" s="120"/>
      <c r="OGX645" s="120"/>
      <c r="OGY645" s="120"/>
      <c r="OGZ645" s="120"/>
      <c r="OHA645" s="120"/>
      <c r="OHB645" s="120"/>
      <c r="OHC645" s="120"/>
      <c r="OHD645" s="120"/>
      <c r="OHE645" s="120"/>
      <c r="OHF645" s="120"/>
      <c r="OHG645" s="120"/>
      <c r="OHH645" s="120"/>
      <c r="OHI645" s="120"/>
      <c r="OHJ645" s="120"/>
      <c r="OHK645" s="120"/>
      <c r="OHL645" s="120"/>
      <c r="OHM645" s="120"/>
      <c r="OHN645" s="120"/>
      <c r="OHO645" s="120"/>
      <c r="OHP645" s="120"/>
      <c r="OHQ645" s="120"/>
      <c r="OHR645" s="120"/>
      <c r="OHS645" s="120"/>
      <c r="OHT645" s="120"/>
      <c r="OHU645" s="120"/>
      <c r="OHV645" s="120"/>
      <c r="OHW645" s="120"/>
      <c r="OHX645" s="120"/>
      <c r="OHY645" s="120"/>
      <c r="OHZ645" s="120"/>
      <c r="OIA645" s="120"/>
      <c r="OIB645" s="120"/>
      <c r="OIC645" s="120"/>
      <c r="OID645" s="120"/>
      <c r="OIE645" s="120"/>
      <c r="OIF645" s="120"/>
      <c r="OIG645" s="120"/>
      <c r="OIH645" s="120"/>
      <c r="OII645" s="120"/>
      <c r="OIJ645" s="120"/>
      <c r="OIK645" s="120"/>
      <c r="OIL645" s="120"/>
      <c r="OIM645" s="120"/>
      <c r="OIN645" s="120"/>
      <c r="OIO645" s="120"/>
      <c r="OIP645" s="120"/>
      <c r="OIQ645" s="120"/>
      <c r="OIR645" s="120"/>
      <c r="OIS645" s="120"/>
      <c r="OIT645" s="120"/>
      <c r="OIU645" s="120"/>
      <c r="OIV645" s="120"/>
      <c r="OIW645" s="120"/>
      <c r="OIX645" s="120"/>
      <c r="OIY645" s="120"/>
      <c r="OIZ645" s="120"/>
      <c r="OJA645" s="120"/>
      <c r="OJB645" s="120"/>
      <c r="OJC645" s="120"/>
      <c r="OJD645" s="120"/>
      <c r="OJE645" s="120"/>
      <c r="OJF645" s="120"/>
      <c r="OJG645" s="120"/>
      <c r="OJH645" s="120"/>
      <c r="OJI645" s="120"/>
      <c r="OJJ645" s="120"/>
      <c r="OJK645" s="120"/>
      <c r="OJL645" s="120"/>
      <c r="OJM645" s="120"/>
      <c r="OJN645" s="120"/>
      <c r="OJO645" s="120"/>
      <c r="OJP645" s="120"/>
      <c r="OJQ645" s="120"/>
      <c r="OJR645" s="120"/>
      <c r="OJS645" s="120"/>
      <c r="OJT645" s="120"/>
      <c r="OJU645" s="120"/>
      <c r="OJV645" s="120"/>
      <c r="OJW645" s="120"/>
      <c r="OJX645" s="120"/>
      <c r="OJY645" s="120"/>
      <c r="OJZ645" s="120"/>
      <c r="OKA645" s="120"/>
      <c r="OKB645" s="120"/>
      <c r="OKC645" s="120"/>
      <c r="OKD645" s="120"/>
      <c r="OKE645" s="120"/>
      <c r="OKF645" s="120"/>
      <c r="OKG645" s="120"/>
      <c r="OKH645" s="120"/>
      <c r="OKI645" s="120"/>
      <c r="OKJ645" s="120"/>
      <c r="OKK645" s="120"/>
      <c r="OKL645" s="120"/>
      <c r="OKM645" s="120"/>
      <c r="OKN645" s="120"/>
      <c r="OKO645" s="120"/>
      <c r="OKP645" s="120"/>
      <c r="OKQ645" s="120"/>
      <c r="OKR645" s="120"/>
      <c r="OKS645" s="120"/>
      <c r="OKT645" s="120"/>
      <c r="OKU645" s="120"/>
      <c r="OKV645" s="120"/>
      <c r="OKW645" s="120"/>
      <c r="OKX645" s="120"/>
      <c r="OKY645" s="120"/>
      <c r="OKZ645" s="120"/>
      <c r="OLA645" s="120"/>
      <c r="OLB645" s="120"/>
      <c r="OLC645" s="120"/>
      <c r="OLD645" s="120"/>
      <c r="OLE645" s="120"/>
      <c r="OLF645" s="120"/>
      <c r="OLG645" s="120"/>
      <c r="OLH645" s="120"/>
      <c r="OLI645" s="120"/>
      <c r="OLJ645" s="120"/>
      <c r="OLK645" s="120"/>
      <c r="OLL645" s="120"/>
      <c r="OLM645" s="120"/>
      <c r="OLN645" s="120"/>
      <c r="OLO645" s="120"/>
      <c r="OLP645" s="120"/>
      <c r="OLQ645" s="120"/>
      <c r="OLR645" s="120"/>
      <c r="OLS645" s="120"/>
      <c r="OLT645" s="120"/>
      <c r="OLU645" s="120"/>
      <c r="OLV645" s="120"/>
      <c r="OLW645" s="120"/>
      <c r="OLX645" s="120"/>
      <c r="OLY645" s="120"/>
      <c r="OLZ645" s="120"/>
      <c r="OMA645" s="120"/>
      <c r="OMB645" s="120"/>
      <c r="OMC645" s="120"/>
      <c r="OMD645" s="120"/>
      <c r="OME645" s="120"/>
      <c r="OMF645" s="120"/>
      <c r="OMG645" s="120"/>
      <c r="OMH645" s="120"/>
      <c r="OMI645" s="120"/>
      <c r="OMJ645" s="120"/>
      <c r="OMK645" s="120"/>
      <c r="OML645" s="120"/>
      <c r="OMM645" s="120"/>
      <c r="OMN645" s="120"/>
      <c r="OMO645" s="120"/>
      <c r="OMP645" s="120"/>
      <c r="OMQ645" s="120"/>
      <c r="OMR645" s="120"/>
      <c r="OMS645" s="120"/>
      <c r="OMT645" s="120"/>
      <c r="OMU645" s="120"/>
      <c r="OMV645" s="120"/>
      <c r="OMW645" s="120"/>
      <c r="OMX645" s="120"/>
      <c r="OMY645" s="120"/>
      <c r="OMZ645" s="120"/>
      <c r="ONA645" s="120"/>
      <c r="ONB645" s="120"/>
      <c r="ONC645" s="120"/>
      <c r="OND645" s="120"/>
      <c r="ONE645" s="120"/>
      <c r="ONF645" s="120"/>
      <c r="ONG645" s="120"/>
      <c r="ONH645" s="120"/>
      <c r="ONI645" s="120"/>
      <c r="ONJ645" s="120"/>
      <c r="ONK645" s="120"/>
      <c r="ONL645" s="120"/>
      <c r="ONM645" s="120"/>
      <c r="ONN645" s="120"/>
      <c r="ONO645" s="120"/>
      <c r="ONP645" s="120"/>
      <c r="ONQ645" s="120"/>
      <c r="ONR645" s="120"/>
      <c r="ONS645" s="120"/>
      <c r="ONT645" s="120"/>
      <c r="ONU645" s="120"/>
      <c r="ONV645" s="120"/>
      <c r="ONW645" s="120"/>
      <c r="ONX645" s="120"/>
      <c r="ONY645" s="120"/>
      <c r="ONZ645" s="120"/>
      <c r="OOA645" s="120"/>
      <c r="OOB645" s="120"/>
      <c r="OOC645" s="120"/>
      <c r="OOD645" s="120"/>
      <c r="OOE645" s="120"/>
      <c r="OOF645" s="120"/>
      <c r="OOG645" s="120"/>
      <c r="OOH645" s="120"/>
      <c r="OOI645" s="120"/>
      <c r="OOJ645" s="120"/>
      <c r="OOK645" s="120"/>
      <c r="OOL645" s="120"/>
      <c r="OOM645" s="120"/>
      <c r="OON645" s="120"/>
      <c r="OOO645" s="120"/>
      <c r="OOP645" s="120"/>
      <c r="OOQ645" s="120"/>
      <c r="OOR645" s="120"/>
      <c r="OOS645" s="120"/>
      <c r="OOT645" s="120"/>
      <c r="OOU645" s="120"/>
      <c r="OOV645" s="120"/>
      <c r="OOW645" s="120"/>
      <c r="OOX645" s="120"/>
      <c r="OOY645" s="120"/>
      <c r="OOZ645" s="120"/>
      <c r="OPA645" s="120"/>
      <c r="OPB645" s="120"/>
      <c r="OPC645" s="120"/>
      <c r="OPD645" s="120"/>
      <c r="OPE645" s="120"/>
      <c r="OPF645" s="120"/>
      <c r="OPG645" s="120"/>
      <c r="OPH645" s="120"/>
      <c r="OPI645" s="120"/>
      <c r="OPJ645" s="120"/>
      <c r="OPK645" s="120"/>
      <c r="OPL645" s="120"/>
      <c r="OPM645" s="120"/>
      <c r="OPN645" s="120"/>
      <c r="OPO645" s="120"/>
      <c r="OPP645" s="120"/>
      <c r="OPQ645" s="120"/>
      <c r="OPR645" s="120"/>
      <c r="OPS645" s="120"/>
      <c r="OPT645" s="120"/>
      <c r="OPU645" s="120"/>
      <c r="OPV645" s="120"/>
      <c r="OPW645" s="120"/>
      <c r="OPX645" s="120"/>
      <c r="OPY645" s="120"/>
      <c r="OPZ645" s="120"/>
      <c r="OQA645" s="120"/>
      <c r="OQB645" s="120"/>
      <c r="OQC645" s="120"/>
      <c r="OQD645" s="120"/>
      <c r="OQE645" s="120"/>
      <c r="OQF645" s="120"/>
      <c r="OQG645" s="120"/>
      <c r="OQH645" s="120"/>
      <c r="OQI645" s="120"/>
      <c r="OQJ645" s="120"/>
      <c r="OQK645" s="120"/>
      <c r="OQL645" s="120"/>
      <c r="OQM645" s="120"/>
      <c r="OQN645" s="120"/>
      <c r="OQO645" s="120"/>
      <c r="OQP645" s="120"/>
      <c r="OQQ645" s="120"/>
      <c r="OQR645" s="120"/>
      <c r="OQS645" s="120"/>
      <c r="OQT645" s="120"/>
      <c r="OQU645" s="120"/>
      <c r="OQV645" s="120"/>
      <c r="OQW645" s="120"/>
      <c r="OQX645" s="120"/>
      <c r="OQY645" s="120"/>
      <c r="OQZ645" s="120"/>
      <c r="ORA645" s="120"/>
      <c r="ORB645" s="120"/>
      <c r="ORC645" s="120"/>
      <c r="ORD645" s="120"/>
      <c r="ORE645" s="120"/>
      <c r="ORF645" s="120"/>
      <c r="ORG645" s="120"/>
      <c r="ORH645" s="120"/>
      <c r="ORI645" s="120"/>
      <c r="ORJ645" s="120"/>
      <c r="ORK645" s="120"/>
      <c r="ORL645" s="120"/>
      <c r="ORM645" s="120"/>
      <c r="ORN645" s="120"/>
      <c r="ORO645" s="120"/>
      <c r="ORP645" s="120"/>
      <c r="ORQ645" s="120"/>
      <c r="ORR645" s="120"/>
      <c r="ORS645" s="120"/>
      <c r="ORT645" s="120"/>
      <c r="ORU645" s="120"/>
      <c r="ORV645" s="120"/>
      <c r="ORW645" s="120"/>
      <c r="ORX645" s="120"/>
      <c r="ORY645" s="120"/>
      <c r="ORZ645" s="120"/>
      <c r="OSA645" s="120"/>
      <c r="OSB645" s="120"/>
      <c r="OSC645" s="120"/>
      <c r="OSD645" s="120"/>
      <c r="OSE645" s="120"/>
      <c r="OSF645" s="120"/>
      <c r="OSG645" s="120"/>
      <c r="OSH645" s="120"/>
      <c r="OSI645" s="120"/>
      <c r="OSJ645" s="120"/>
      <c r="OSK645" s="120"/>
      <c r="OSL645" s="120"/>
      <c r="OSM645" s="120"/>
      <c r="OSN645" s="120"/>
      <c r="OSO645" s="120"/>
      <c r="OSP645" s="120"/>
      <c r="OSQ645" s="120"/>
      <c r="OSR645" s="120"/>
      <c r="OSS645" s="120"/>
      <c r="OST645" s="120"/>
      <c r="OSU645" s="120"/>
      <c r="OSV645" s="120"/>
      <c r="OSW645" s="120"/>
      <c r="OSX645" s="120"/>
      <c r="OSY645" s="120"/>
      <c r="OSZ645" s="120"/>
      <c r="OTA645" s="120"/>
      <c r="OTB645" s="120"/>
      <c r="OTC645" s="120"/>
      <c r="OTD645" s="120"/>
      <c r="OTE645" s="120"/>
      <c r="OTF645" s="120"/>
      <c r="OTG645" s="120"/>
      <c r="OTH645" s="120"/>
      <c r="OTI645" s="120"/>
      <c r="OTJ645" s="120"/>
      <c r="OTK645" s="120"/>
      <c r="OTL645" s="120"/>
      <c r="OTM645" s="120"/>
      <c r="OTN645" s="120"/>
      <c r="OTO645" s="120"/>
      <c r="OTP645" s="120"/>
      <c r="OTQ645" s="120"/>
      <c r="OTR645" s="120"/>
      <c r="OTS645" s="120"/>
      <c r="OTT645" s="120"/>
      <c r="OTU645" s="120"/>
      <c r="OTV645" s="120"/>
      <c r="OTW645" s="120"/>
      <c r="OTX645" s="120"/>
      <c r="OTY645" s="120"/>
      <c r="OTZ645" s="120"/>
      <c r="OUA645" s="120"/>
      <c r="OUB645" s="120"/>
      <c r="OUC645" s="120"/>
      <c r="OUD645" s="120"/>
      <c r="OUE645" s="120"/>
      <c r="OUF645" s="120"/>
      <c r="OUG645" s="120"/>
      <c r="OUH645" s="120"/>
      <c r="OUI645" s="120"/>
      <c r="OUJ645" s="120"/>
      <c r="OUK645" s="120"/>
      <c r="OUL645" s="120"/>
      <c r="OUM645" s="120"/>
      <c r="OUN645" s="120"/>
      <c r="OUO645" s="120"/>
      <c r="OUP645" s="120"/>
      <c r="OUQ645" s="120"/>
      <c r="OUR645" s="120"/>
      <c r="OUS645" s="120"/>
      <c r="OUT645" s="120"/>
      <c r="OUU645" s="120"/>
      <c r="OUV645" s="120"/>
      <c r="OUW645" s="120"/>
      <c r="OUX645" s="120"/>
      <c r="OUY645" s="120"/>
      <c r="OUZ645" s="120"/>
      <c r="OVA645" s="120"/>
      <c r="OVB645" s="120"/>
      <c r="OVC645" s="120"/>
      <c r="OVD645" s="120"/>
      <c r="OVE645" s="120"/>
      <c r="OVF645" s="120"/>
      <c r="OVG645" s="120"/>
      <c r="OVH645" s="120"/>
      <c r="OVI645" s="120"/>
      <c r="OVJ645" s="120"/>
      <c r="OVK645" s="120"/>
      <c r="OVL645" s="120"/>
      <c r="OVM645" s="120"/>
      <c r="OVN645" s="120"/>
      <c r="OVO645" s="120"/>
      <c r="OVP645" s="120"/>
      <c r="OVQ645" s="120"/>
      <c r="OVR645" s="120"/>
      <c r="OVS645" s="120"/>
      <c r="OVT645" s="120"/>
      <c r="OVU645" s="120"/>
      <c r="OVV645" s="120"/>
      <c r="OVW645" s="120"/>
      <c r="OVX645" s="120"/>
      <c r="OVY645" s="120"/>
      <c r="OVZ645" s="120"/>
      <c r="OWA645" s="120"/>
      <c r="OWB645" s="120"/>
      <c r="OWC645" s="120"/>
      <c r="OWD645" s="120"/>
      <c r="OWE645" s="120"/>
      <c r="OWF645" s="120"/>
      <c r="OWG645" s="120"/>
      <c r="OWH645" s="120"/>
      <c r="OWI645" s="120"/>
      <c r="OWJ645" s="120"/>
      <c r="OWK645" s="120"/>
      <c r="OWL645" s="120"/>
      <c r="OWM645" s="120"/>
      <c r="OWN645" s="120"/>
      <c r="OWO645" s="120"/>
      <c r="OWP645" s="120"/>
      <c r="OWQ645" s="120"/>
      <c r="OWR645" s="120"/>
      <c r="OWS645" s="120"/>
      <c r="OWT645" s="120"/>
      <c r="OWU645" s="120"/>
      <c r="OWV645" s="120"/>
      <c r="OWW645" s="120"/>
      <c r="OWX645" s="120"/>
      <c r="OWY645" s="120"/>
      <c r="OWZ645" s="120"/>
      <c r="OXA645" s="120"/>
      <c r="OXB645" s="120"/>
      <c r="OXC645" s="120"/>
      <c r="OXD645" s="120"/>
      <c r="OXE645" s="120"/>
      <c r="OXF645" s="120"/>
      <c r="OXG645" s="120"/>
      <c r="OXH645" s="120"/>
      <c r="OXI645" s="120"/>
      <c r="OXJ645" s="120"/>
      <c r="OXK645" s="120"/>
      <c r="OXL645" s="120"/>
      <c r="OXM645" s="120"/>
      <c r="OXN645" s="120"/>
      <c r="OXO645" s="120"/>
      <c r="OXP645" s="120"/>
      <c r="OXQ645" s="120"/>
      <c r="OXR645" s="120"/>
      <c r="OXS645" s="120"/>
      <c r="OXT645" s="120"/>
      <c r="OXU645" s="120"/>
      <c r="OXV645" s="120"/>
      <c r="OXW645" s="120"/>
      <c r="OXX645" s="120"/>
      <c r="OXY645" s="120"/>
      <c r="OXZ645" s="120"/>
      <c r="OYA645" s="120"/>
      <c r="OYB645" s="120"/>
      <c r="OYC645" s="120"/>
      <c r="OYD645" s="120"/>
      <c r="OYE645" s="120"/>
      <c r="OYF645" s="120"/>
      <c r="OYG645" s="120"/>
      <c r="OYH645" s="120"/>
      <c r="OYI645" s="120"/>
      <c r="OYJ645" s="120"/>
      <c r="OYK645" s="120"/>
      <c r="OYL645" s="120"/>
      <c r="OYM645" s="120"/>
      <c r="OYN645" s="120"/>
      <c r="OYO645" s="120"/>
      <c r="OYP645" s="120"/>
      <c r="OYQ645" s="120"/>
      <c r="OYR645" s="120"/>
      <c r="OYS645" s="120"/>
      <c r="OYT645" s="120"/>
      <c r="OYU645" s="120"/>
      <c r="OYV645" s="120"/>
      <c r="OYW645" s="120"/>
      <c r="OYX645" s="120"/>
      <c r="OYY645" s="120"/>
      <c r="OYZ645" s="120"/>
      <c r="OZA645" s="120"/>
      <c r="OZB645" s="120"/>
      <c r="OZC645" s="120"/>
      <c r="OZD645" s="120"/>
      <c r="OZE645" s="120"/>
      <c r="OZF645" s="120"/>
      <c r="OZG645" s="120"/>
      <c r="OZH645" s="120"/>
      <c r="OZI645" s="120"/>
      <c r="OZJ645" s="120"/>
      <c r="OZK645" s="120"/>
      <c r="OZL645" s="120"/>
      <c r="OZM645" s="120"/>
      <c r="OZN645" s="120"/>
      <c r="OZO645" s="120"/>
      <c r="OZP645" s="120"/>
      <c r="OZQ645" s="120"/>
      <c r="OZR645" s="120"/>
      <c r="OZS645" s="120"/>
      <c r="OZT645" s="120"/>
      <c r="OZU645" s="120"/>
      <c r="OZV645" s="120"/>
      <c r="OZW645" s="120"/>
      <c r="OZX645" s="120"/>
      <c r="OZY645" s="120"/>
      <c r="OZZ645" s="120"/>
      <c r="PAA645" s="120"/>
      <c r="PAB645" s="120"/>
      <c r="PAC645" s="120"/>
      <c r="PAD645" s="120"/>
      <c r="PAE645" s="120"/>
      <c r="PAF645" s="120"/>
      <c r="PAG645" s="120"/>
      <c r="PAH645" s="120"/>
      <c r="PAI645" s="120"/>
      <c r="PAJ645" s="120"/>
      <c r="PAK645" s="120"/>
      <c r="PAL645" s="120"/>
      <c r="PAM645" s="120"/>
      <c r="PAN645" s="120"/>
      <c r="PAO645" s="120"/>
      <c r="PAP645" s="120"/>
      <c r="PAQ645" s="120"/>
      <c r="PAR645" s="120"/>
      <c r="PAS645" s="120"/>
      <c r="PAT645" s="120"/>
      <c r="PAU645" s="120"/>
      <c r="PAV645" s="120"/>
      <c r="PAW645" s="120"/>
      <c r="PAX645" s="120"/>
      <c r="PAY645" s="120"/>
      <c r="PAZ645" s="120"/>
      <c r="PBA645" s="120"/>
      <c r="PBB645" s="120"/>
      <c r="PBC645" s="120"/>
      <c r="PBD645" s="120"/>
      <c r="PBE645" s="120"/>
      <c r="PBF645" s="120"/>
      <c r="PBG645" s="120"/>
      <c r="PBH645" s="120"/>
      <c r="PBI645" s="120"/>
      <c r="PBJ645" s="120"/>
      <c r="PBK645" s="120"/>
      <c r="PBL645" s="120"/>
      <c r="PBM645" s="120"/>
      <c r="PBN645" s="120"/>
      <c r="PBO645" s="120"/>
      <c r="PBP645" s="120"/>
      <c r="PBQ645" s="120"/>
      <c r="PBR645" s="120"/>
      <c r="PBS645" s="120"/>
      <c r="PBT645" s="120"/>
      <c r="PBU645" s="120"/>
      <c r="PBV645" s="120"/>
      <c r="PBW645" s="120"/>
      <c r="PBX645" s="120"/>
      <c r="PBY645" s="120"/>
      <c r="PBZ645" s="120"/>
      <c r="PCA645" s="120"/>
      <c r="PCB645" s="120"/>
      <c r="PCC645" s="120"/>
      <c r="PCD645" s="120"/>
      <c r="PCE645" s="120"/>
      <c r="PCF645" s="120"/>
      <c r="PCG645" s="120"/>
      <c r="PCH645" s="120"/>
      <c r="PCI645" s="120"/>
      <c r="PCJ645" s="120"/>
      <c r="PCK645" s="120"/>
      <c r="PCL645" s="120"/>
      <c r="PCM645" s="120"/>
      <c r="PCN645" s="120"/>
      <c r="PCO645" s="120"/>
      <c r="PCP645" s="120"/>
      <c r="PCQ645" s="120"/>
      <c r="PCR645" s="120"/>
      <c r="PCS645" s="120"/>
      <c r="PCT645" s="120"/>
      <c r="PCU645" s="120"/>
      <c r="PCV645" s="120"/>
      <c r="PCW645" s="120"/>
      <c r="PCX645" s="120"/>
      <c r="PCY645" s="120"/>
      <c r="PCZ645" s="120"/>
      <c r="PDA645" s="120"/>
      <c r="PDB645" s="120"/>
      <c r="PDC645" s="120"/>
      <c r="PDD645" s="120"/>
      <c r="PDE645" s="120"/>
      <c r="PDF645" s="120"/>
      <c r="PDG645" s="120"/>
      <c r="PDH645" s="120"/>
      <c r="PDI645" s="120"/>
      <c r="PDJ645" s="120"/>
      <c r="PDK645" s="120"/>
      <c r="PDL645" s="120"/>
      <c r="PDM645" s="120"/>
      <c r="PDN645" s="120"/>
      <c r="PDO645" s="120"/>
      <c r="PDP645" s="120"/>
      <c r="PDQ645" s="120"/>
      <c r="PDR645" s="120"/>
      <c r="PDS645" s="120"/>
      <c r="PDT645" s="120"/>
      <c r="PDU645" s="120"/>
      <c r="PDV645" s="120"/>
      <c r="PDW645" s="120"/>
      <c r="PDX645" s="120"/>
      <c r="PDY645" s="120"/>
      <c r="PDZ645" s="120"/>
      <c r="PEA645" s="120"/>
      <c r="PEB645" s="120"/>
      <c r="PEC645" s="120"/>
      <c r="PED645" s="120"/>
      <c r="PEE645" s="120"/>
      <c r="PEF645" s="120"/>
      <c r="PEG645" s="120"/>
      <c r="PEH645" s="120"/>
      <c r="PEI645" s="120"/>
      <c r="PEJ645" s="120"/>
      <c r="PEK645" s="120"/>
      <c r="PEL645" s="120"/>
      <c r="PEM645" s="120"/>
      <c r="PEN645" s="120"/>
      <c r="PEO645" s="120"/>
      <c r="PEP645" s="120"/>
      <c r="PEQ645" s="120"/>
      <c r="PER645" s="120"/>
      <c r="PES645" s="120"/>
      <c r="PET645" s="120"/>
      <c r="PEU645" s="120"/>
      <c r="PEV645" s="120"/>
      <c r="PEW645" s="120"/>
      <c r="PEX645" s="120"/>
      <c r="PEY645" s="120"/>
      <c r="PEZ645" s="120"/>
      <c r="PFA645" s="120"/>
      <c r="PFB645" s="120"/>
      <c r="PFC645" s="120"/>
      <c r="PFD645" s="120"/>
      <c r="PFE645" s="120"/>
      <c r="PFF645" s="120"/>
      <c r="PFG645" s="120"/>
      <c r="PFH645" s="120"/>
      <c r="PFI645" s="120"/>
      <c r="PFJ645" s="120"/>
      <c r="PFK645" s="120"/>
      <c r="PFL645" s="120"/>
      <c r="PFM645" s="120"/>
      <c r="PFN645" s="120"/>
      <c r="PFO645" s="120"/>
      <c r="PFP645" s="120"/>
      <c r="PFQ645" s="120"/>
      <c r="PFR645" s="120"/>
      <c r="PFS645" s="120"/>
      <c r="PFT645" s="120"/>
      <c r="PFU645" s="120"/>
      <c r="PFV645" s="120"/>
      <c r="PFW645" s="120"/>
      <c r="PFX645" s="120"/>
      <c r="PFY645" s="120"/>
      <c r="PFZ645" s="120"/>
      <c r="PGA645" s="120"/>
      <c r="PGB645" s="120"/>
      <c r="PGC645" s="120"/>
      <c r="PGD645" s="120"/>
      <c r="PGE645" s="120"/>
      <c r="PGF645" s="120"/>
      <c r="PGG645" s="120"/>
      <c r="PGH645" s="120"/>
      <c r="PGI645" s="120"/>
      <c r="PGJ645" s="120"/>
      <c r="PGK645" s="120"/>
      <c r="PGL645" s="120"/>
      <c r="PGM645" s="120"/>
      <c r="PGN645" s="120"/>
      <c r="PGO645" s="120"/>
      <c r="PGP645" s="120"/>
      <c r="PGQ645" s="120"/>
      <c r="PGR645" s="120"/>
      <c r="PGS645" s="120"/>
      <c r="PGT645" s="120"/>
      <c r="PGU645" s="120"/>
      <c r="PGV645" s="120"/>
      <c r="PGW645" s="120"/>
      <c r="PGX645" s="120"/>
      <c r="PGY645" s="120"/>
      <c r="PGZ645" s="120"/>
      <c r="PHA645" s="120"/>
      <c r="PHB645" s="120"/>
      <c r="PHC645" s="120"/>
      <c r="PHD645" s="120"/>
      <c r="PHE645" s="120"/>
      <c r="PHF645" s="120"/>
      <c r="PHG645" s="120"/>
      <c r="PHH645" s="120"/>
      <c r="PHI645" s="120"/>
      <c r="PHJ645" s="120"/>
      <c r="PHK645" s="120"/>
      <c r="PHL645" s="120"/>
      <c r="PHM645" s="120"/>
      <c r="PHN645" s="120"/>
      <c r="PHO645" s="120"/>
      <c r="PHP645" s="120"/>
      <c r="PHQ645" s="120"/>
      <c r="PHR645" s="120"/>
      <c r="PHS645" s="120"/>
      <c r="PHT645" s="120"/>
      <c r="PHU645" s="120"/>
      <c r="PHV645" s="120"/>
      <c r="PHW645" s="120"/>
      <c r="PHX645" s="120"/>
      <c r="PHY645" s="120"/>
      <c r="PHZ645" s="120"/>
      <c r="PIA645" s="120"/>
      <c r="PIB645" s="120"/>
      <c r="PIC645" s="120"/>
      <c r="PID645" s="120"/>
      <c r="PIE645" s="120"/>
      <c r="PIF645" s="120"/>
      <c r="PIG645" s="120"/>
      <c r="PIH645" s="120"/>
      <c r="PII645" s="120"/>
      <c r="PIJ645" s="120"/>
      <c r="PIK645" s="120"/>
      <c r="PIL645" s="120"/>
      <c r="PIM645" s="120"/>
      <c r="PIN645" s="120"/>
      <c r="PIO645" s="120"/>
      <c r="PIP645" s="120"/>
      <c r="PIQ645" s="120"/>
      <c r="PIR645" s="120"/>
      <c r="PIS645" s="120"/>
      <c r="PIT645" s="120"/>
      <c r="PIU645" s="120"/>
      <c r="PIV645" s="120"/>
      <c r="PIW645" s="120"/>
      <c r="PIX645" s="120"/>
      <c r="PIY645" s="120"/>
      <c r="PIZ645" s="120"/>
      <c r="PJA645" s="120"/>
      <c r="PJB645" s="120"/>
      <c r="PJC645" s="120"/>
      <c r="PJD645" s="120"/>
      <c r="PJE645" s="120"/>
      <c r="PJF645" s="120"/>
      <c r="PJG645" s="120"/>
      <c r="PJH645" s="120"/>
      <c r="PJI645" s="120"/>
      <c r="PJJ645" s="120"/>
      <c r="PJK645" s="120"/>
      <c r="PJL645" s="120"/>
      <c r="PJM645" s="120"/>
      <c r="PJN645" s="120"/>
      <c r="PJO645" s="120"/>
      <c r="PJP645" s="120"/>
      <c r="PJQ645" s="120"/>
      <c r="PJR645" s="120"/>
      <c r="PJS645" s="120"/>
      <c r="PJT645" s="120"/>
      <c r="PJU645" s="120"/>
      <c r="PJV645" s="120"/>
      <c r="PJW645" s="120"/>
      <c r="PJX645" s="120"/>
      <c r="PJY645" s="120"/>
      <c r="PJZ645" s="120"/>
      <c r="PKA645" s="120"/>
      <c r="PKB645" s="120"/>
      <c r="PKC645" s="120"/>
      <c r="PKD645" s="120"/>
      <c r="PKE645" s="120"/>
      <c r="PKF645" s="120"/>
      <c r="PKG645" s="120"/>
      <c r="PKH645" s="120"/>
      <c r="PKI645" s="120"/>
      <c r="PKJ645" s="120"/>
      <c r="PKK645" s="120"/>
      <c r="PKL645" s="120"/>
      <c r="PKM645" s="120"/>
      <c r="PKN645" s="120"/>
      <c r="PKO645" s="120"/>
      <c r="PKP645" s="120"/>
      <c r="PKQ645" s="120"/>
      <c r="PKR645" s="120"/>
      <c r="PKS645" s="120"/>
      <c r="PKT645" s="120"/>
      <c r="PKU645" s="120"/>
      <c r="PKV645" s="120"/>
      <c r="PKW645" s="120"/>
      <c r="PKX645" s="120"/>
      <c r="PKY645" s="120"/>
      <c r="PKZ645" s="120"/>
      <c r="PLA645" s="120"/>
      <c r="PLB645" s="120"/>
      <c r="PLC645" s="120"/>
      <c r="PLD645" s="120"/>
      <c r="PLE645" s="120"/>
      <c r="PLF645" s="120"/>
      <c r="PLG645" s="120"/>
      <c r="PLH645" s="120"/>
      <c r="PLI645" s="120"/>
      <c r="PLJ645" s="120"/>
      <c r="PLK645" s="120"/>
      <c r="PLL645" s="120"/>
      <c r="PLM645" s="120"/>
      <c r="PLN645" s="120"/>
      <c r="PLO645" s="120"/>
      <c r="PLP645" s="120"/>
      <c r="PLQ645" s="120"/>
      <c r="PLR645" s="120"/>
      <c r="PLS645" s="120"/>
      <c r="PLT645" s="120"/>
      <c r="PLU645" s="120"/>
      <c r="PLV645" s="120"/>
      <c r="PLW645" s="120"/>
      <c r="PLX645" s="120"/>
      <c r="PLY645" s="120"/>
      <c r="PLZ645" s="120"/>
      <c r="PMA645" s="120"/>
      <c r="PMB645" s="120"/>
      <c r="PMC645" s="120"/>
      <c r="PMD645" s="120"/>
      <c r="PME645" s="120"/>
      <c r="PMF645" s="120"/>
      <c r="PMG645" s="120"/>
      <c r="PMH645" s="120"/>
      <c r="PMI645" s="120"/>
      <c r="PMJ645" s="120"/>
      <c r="PMK645" s="120"/>
      <c r="PML645" s="120"/>
      <c r="PMM645" s="120"/>
      <c r="PMN645" s="120"/>
      <c r="PMO645" s="120"/>
      <c r="PMP645" s="120"/>
      <c r="PMQ645" s="120"/>
      <c r="PMR645" s="120"/>
      <c r="PMS645" s="120"/>
      <c r="PMT645" s="120"/>
      <c r="PMU645" s="120"/>
      <c r="PMV645" s="120"/>
      <c r="PMW645" s="120"/>
      <c r="PMX645" s="120"/>
      <c r="PMY645" s="120"/>
      <c r="PMZ645" s="120"/>
      <c r="PNA645" s="120"/>
      <c r="PNB645" s="120"/>
      <c r="PNC645" s="120"/>
      <c r="PND645" s="120"/>
      <c r="PNE645" s="120"/>
      <c r="PNF645" s="120"/>
      <c r="PNG645" s="120"/>
      <c r="PNH645" s="120"/>
      <c r="PNI645" s="120"/>
      <c r="PNJ645" s="120"/>
      <c r="PNK645" s="120"/>
      <c r="PNL645" s="120"/>
      <c r="PNM645" s="120"/>
      <c r="PNN645" s="120"/>
      <c r="PNO645" s="120"/>
      <c r="PNP645" s="120"/>
      <c r="PNQ645" s="120"/>
      <c r="PNR645" s="120"/>
      <c r="PNS645" s="120"/>
      <c r="PNT645" s="120"/>
      <c r="PNU645" s="120"/>
      <c r="PNV645" s="120"/>
      <c r="PNW645" s="120"/>
      <c r="PNX645" s="120"/>
      <c r="PNY645" s="120"/>
      <c r="PNZ645" s="120"/>
      <c r="POA645" s="120"/>
      <c r="POB645" s="120"/>
      <c r="POC645" s="120"/>
      <c r="POD645" s="120"/>
      <c r="POE645" s="120"/>
      <c r="POF645" s="120"/>
      <c r="POG645" s="120"/>
      <c r="POH645" s="120"/>
      <c r="POI645" s="120"/>
      <c r="POJ645" s="120"/>
      <c r="POK645" s="120"/>
      <c r="POL645" s="120"/>
      <c r="POM645" s="120"/>
      <c r="PON645" s="120"/>
      <c r="POO645" s="120"/>
      <c r="POP645" s="120"/>
      <c r="POQ645" s="120"/>
      <c r="POR645" s="120"/>
      <c r="POS645" s="120"/>
      <c r="POT645" s="120"/>
      <c r="POU645" s="120"/>
      <c r="POV645" s="120"/>
      <c r="POW645" s="120"/>
      <c r="POX645" s="120"/>
      <c r="POY645" s="120"/>
      <c r="POZ645" s="120"/>
      <c r="PPA645" s="120"/>
      <c r="PPB645" s="120"/>
      <c r="PPC645" s="120"/>
      <c r="PPD645" s="120"/>
      <c r="PPE645" s="120"/>
      <c r="PPF645" s="120"/>
      <c r="PPG645" s="120"/>
      <c r="PPH645" s="120"/>
      <c r="PPI645" s="120"/>
      <c r="PPJ645" s="120"/>
      <c r="PPK645" s="120"/>
      <c r="PPL645" s="120"/>
      <c r="PPM645" s="120"/>
      <c r="PPN645" s="120"/>
      <c r="PPO645" s="120"/>
      <c r="PPP645" s="120"/>
      <c r="PPQ645" s="120"/>
      <c r="PPR645" s="120"/>
      <c r="PPS645" s="120"/>
      <c r="PPT645" s="120"/>
      <c r="PPU645" s="120"/>
      <c r="PPV645" s="120"/>
      <c r="PPW645" s="120"/>
      <c r="PPX645" s="120"/>
      <c r="PPY645" s="120"/>
      <c r="PPZ645" s="120"/>
      <c r="PQA645" s="120"/>
      <c r="PQB645" s="120"/>
      <c r="PQC645" s="120"/>
      <c r="PQD645" s="120"/>
      <c r="PQE645" s="120"/>
      <c r="PQF645" s="120"/>
      <c r="PQG645" s="120"/>
      <c r="PQH645" s="120"/>
      <c r="PQI645" s="120"/>
      <c r="PQJ645" s="120"/>
      <c r="PQK645" s="120"/>
      <c r="PQL645" s="120"/>
      <c r="PQM645" s="120"/>
      <c r="PQN645" s="120"/>
      <c r="PQO645" s="120"/>
      <c r="PQP645" s="120"/>
      <c r="PQQ645" s="120"/>
      <c r="PQR645" s="120"/>
      <c r="PQS645" s="120"/>
      <c r="PQT645" s="120"/>
      <c r="PQU645" s="120"/>
      <c r="PQV645" s="120"/>
      <c r="PQW645" s="120"/>
      <c r="PQX645" s="120"/>
      <c r="PQY645" s="120"/>
      <c r="PQZ645" s="120"/>
      <c r="PRA645" s="120"/>
      <c r="PRB645" s="120"/>
      <c r="PRC645" s="120"/>
      <c r="PRD645" s="120"/>
      <c r="PRE645" s="120"/>
      <c r="PRF645" s="120"/>
      <c r="PRG645" s="120"/>
      <c r="PRH645" s="120"/>
      <c r="PRI645" s="120"/>
      <c r="PRJ645" s="120"/>
      <c r="PRK645" s="120"/>
      <c r="PRL645" s="120"/>
      <c r="PRM645" s="120"/>
      <c r="PRN645" s="120"/>
      <c r="PRO645" s="120"/>
      <c r="PRP645" s="120"/>
      <c r="PRQ645" s="120"/>
      <c r="PRR645" s="120"/>
      <c r="PRS645" s="120"/>
      <c r="PRT645" s="120"/>
      <c r="PRU645" s="120"/>
      <c r="PRV645" s="120"/>
      <c r="PRW645" s="120"/>
      <c r="PRX645" s="120"/>
      <c r="PRY645" s="120"/>
      <c r="PRZ645" s="120"/>
      <c r="PSA645" s="120"/>
      <c r="PSB645" s="120"/>
      <c r="PSC645" s="120"/>
      <c r="PSD645" s="120"/>
      <c r="PSE645" s="120"/>
      <c r="PSF645" s="120"/>
      <c r="PSG645" s="120"/>
      <c r="PSH645" s="120"/>
      <c r="PSI645" s="120"/>
      <c r="PSJ645" s="120"/>
      <c r="PSK645" s="120"/>
      <c r="PSL645" s="120"/>
      <c r="PSM645" s="120"/>
      <c r="PSN645" s="120"/>
      <c r="PSO645" s="120"/>
      <c r="PSP645" s="120"/>
      <c r="PSQ645" s="120"/>
      <c r="PSR645" s="120"/>
      <c r="PSS645" s="120"/>
      <c r="PST645" s="120"/>
      <c r="PSU645" s="120"/>
      <c r="PSV645" s="120"/>
      <c r="PSW645" s="120"/>
      <c r="PSX645" s="120"/>
      <c r="PSY645" s="120"/>
      <c r="PSZ645" s="120"/>
      <c r="PTA645" s="120"/>
      <c r="PTB645" s="120"/>
      <c r="PTC645" s="120"/>
      <c r="PTD645" s="120"/>
      <c r="PTE645" s="120"/>
      <c r="PTF645" s="120"/>
      <c r="PTG645" s="120"/>
      <c r="PTH645" s="120"/>
      <c r="PTI645" s="120"/>
      <c r="PTJ645" s="120"/>
      <c r="PTK645" s="120"/>
      <c r="PTL645" s="120"/>
      <c r="PTM645" s="120"/>
      <c r="PTN645" s="120"/>
      <c r="PTO645" s="120"/>
      <c r="PTP645" s="120"/>
      <c r="PTQ645" s="120"/>
      <c r="PTR645" s="120"/>
      <c r="PTS645" s="120"/>
      <c r="PTT645" s="120"/>
      <c r="PTU645" s="120"/>
      <c r="PTV645" s="120"/>
      <c r="PTW645" s="120"/>
      <c r="PTX645" s="120"/>
      <c r="PTY645" s="120"/>
      <c r="PTZ645" s="120"/>
      <c r="PUA645" s="120"/>
      <c r="PUB645" s="120"/>
      <c r="PUC645" s="120"/>
      <c r="PUD645" s="120"/>
      <c r="PUE645" s="120"/>
      <c r="PUF645" s="120"/>
      <c r="PUG645" s="120"/>
      <c r="PUH645" s="120"/>
      <c r="PUI645" s="120"/>
      <c r="PUJ645" s="120"/>
      <c r="PUK645" s="120"/>
      <c r="PUL645" s="120"/>
      <c r="PUM645" s="120"/>
      <c r="PUN645" s="120"/>
      <c r="PUO645" s="120"/>
      <c r="PUP645" s="120"/>
      <c r="PUQ645" s="120"/>
      <c r="PUR645" s="120"/>
      <c r="PUS645" s="120"/>
      <c r="PUT645" s="120"/>
      <c r="PUU645" s="120"/>
      <c r="PUV645" s="120"/>
      <c r="PUW645" s="120"/>
      <c r="PUX645" s="120"/>
      <c r="PUY645" s="120"/>
      <c r="PUZ645" s="120"/>
      <c r="PVA645" s="120"/>
      <c r="PVB645" s="120"/>
      <c r="PVC645" s="120"/>
      <c r="PVD645" s="120"/>
      <c r="PVE645" s="120"/>
      <c r="PVF645" s="120"/>
      <c r="PVG645" s="120"/>
      <c r="PVH645" s="120"/>
      <c r="PVI645" s="120"/>
      <c r="PVJ645" s="120"/>
      <c r="PVK645" s="120"/>
      <c r="PVL645" s="120"/>
      <c r="PVM645" s="120"/>
      <c r="PVN645" s="120"/>
      <c r="PVO645" s="120"/>
      <c r="PVP645" s="120"/>
      <c r="PVQ645" s="120"/>
      <c r="PVR645" s="120"/>
      <c r="PVS645" s="120"/>
      <c r="PVT645" s="120"/>
      <c r="PVU645" s="120"/>
      <c r="PVV645" s="120"/>
      <c r="PVW645" s="120"/>
      <c r="PVX645" s="120"/>
      <c r="PVY645" s="120"/>
      <c r="PVZ645" s="120"/>
      <c r="PWA645" s="120"/>
      <c r="PWB645" s="120"/>
      <c r="PWC645" s="120"/>
      <c r="PWD645" s="120"/>
      <c r="PWE645" s="120"/>
      <c r="PWF645" s="120"/>
      <c r="PWG645" s="120"/>
      <c r="PWH645" s="120"/>
      <c r="PWI645" s="120"/>
      <c r="PWJ645" s="120"/>
      <c r="PWK645" s="120"/>
      <c r="PWL645" s="120"/>
      <c r="PWM645" s="120"/>
      <c r="PWN645" s="120"/>
      <c r="PWO645" s="120"/>
      <c r="PWP645" s="120"/>
      <c r="PWQ645" s="120"/>
      <c r="PWR645" s="120"/>
      <c r="PWS645" s="120"/>
      <c r="PWT645" s="120"/>
      <c r="PWU645" s="120"/>
      <c r="PWV645" s="120"/>
      <c r="PWW645" s="120"/>
      <c r="PWX645" s="120"/>
      <c r="PWY645" s="120"/>
      <c r="PWZ645" s="120"/>
      <c r="PXA645" s="120"/>
      <c r="PXB645" s="120"/>
      <c r="PXC645" s="120"/>
      <c r="PXD645" s="120"/>
      <c r="PXE645" s="120"/>
      <c r="PXF645" s="120"/>
      <c r="PXG645" s="120"/>
      <c r="PXH645" s="120"/>
      <c r="PXI645" s="120"/>
      <c r="PXJ645" s="120"/>
      <c r="PXK645" s="120"/>
      <c r="PXL645" s="120"/>
      <c r="PXM645" s="120"/>
      <c r="PXN645" s="120"/>
      <c r="PXO645" s="120"/>
      <c r="PXP645" s="120"/>
      <c r="PXQ645" s="120"/>
      <c r="PXR645" s="120"/>
      <c r="PXS645" s="120"/>
      <c r="PXT645" s="120"/>
      <c r="PXU645" s="120"/>
      <c r="PXV645" s="120"/>
      <c r="PXW645" s="120"/>
      <c r="PXX645" s="120"/>
      <c r="PXY645" s="120"/>
      <c r="PXZ645" s="120"/>
      <c r="PYA645" s="120"/>
      <c r="PYB645" s="120"/>
      <c r="PYC645" s="120"/>
      <c r="PYD645" s="120"/>
      <c r="PYE645" s="120"/>
      <c r="PYF645" s="120"/>
      <c r="PYG645" s="120"/>
      <c r="PYH645" s="120"/>
      <c r="PYI645" s="120"/>
      <c r="PYJ645" s="120"/>
      <c r="PYK645" s="120"/>
      <c r="PYL645" s="120"/>
      <c r="PYM645" s="120"/>
      <c r="PYN645" s="120"/>
      <c r="PYO645" s="120"/>
      <c r="PYP645" s="120"/>
      <c r="PYQ645" s="120"/>
      <c r="PYR645" s="120"/>
      <c r="PYS645" s="120"/>
      <c r="PYT645" s="120"/>
      <c r="PYU645" s="120"/>
      <c r="PYV645" s="120"/>
      <c r="PYW645" s="120"/>
      <c r="PYX645" s="120"/>
      <c r="PYY645" s="120"/>
      <c r="PYZ645" s="120"/>
      <c r="PZA645" s="120"/>
      <c r="PZB645" s="120"/>
      <c r="PZC645" s="120"/>
      <c r="PZD645" s="120"/>
      <c r="PZE645" s="120"/>
      <c r="PZF645" s="120"/>
      <c r="PZG645" s="120"/>
      <c r="PZH645" s="120"/>
      <c r="PZI645" s="120"/>
      <c r="PZJ645" s="120"/>
      <c r="PZK645" s="120"/>
      <c r="PZL645" s="120"/>
      <c r="PZM645" s="120"/>
      <c r="PZN645" s="120"/>
      <c r="PZO645" s="120"/>
      <c r="PZP645" s="120"/>
      <c r="PZQ645" s="120"/>
      <c r="PZR645" s="120"/>
      <c r="PZS645" s="120"/>
      <c r="PZT645" s="120"/>
      <c r="PZU645" s="120"/>
      <c r="PZV645" s="120"/>
      <c r="PZW645" s="120"/>
      <c r="PZX645" s="120"/>
      <c r="PZY645" s="120"/>
      <c r="PZZ645" s="120"/>
      <c r="QAA645" s="120"/>
      <c r="QAB645" s="120"/>
      <c r="QAC645" s="120"/>
      <c r="QAD645" s="120"/>
      <c r="QAE645" s="120"/>
      <c r="QAF645" s="120"/>
      <c r="QAG645" s="120"/>
      <c r="QAH645" s="120"/>
      <c r="QAI645" s="120"/>
      <c r="QAJ645" s="120"/>
      <c r="QAK645" s="120"/>
      <c r="QAL645" s="120"/>
      <c r="QAM645" s="120"/>
      <c r="QAN645" s="120"/>
      <c r="QAO645" s="120"/>
      <c r="QAP645" s="120"/>
      <c r="QAQ645" s="120"/>
      <c r="QAR645" s="120"/>
      <c r="QAS645" s="120"/>
      <c r="QAT645" s="120"/>
      <c r="QAU645" s="120"/>
      <c r="QAV645" s="120"/>
      <c r="QAW645" s="120"/>
      <c r="QAX645" s="120"/>
      <c r="QAY645" s="120"/>
      <c r="QAZ645" s="120"/>
      <c r="QBA645" s="120"/>
      <c r="QBB645" s="120"/>
      <c r="QBC645" s="120"/>
      <c r="QBD645" s="120"/>
      <c r="QBE645" s="120"/>
      <c r="QBF645" s="120"/>
      <c r="QBG645" s="120"/>
      <c r="QBH645" s="120"/>
      <c r="QBI645" s="120"/>
      <c r="QBJ645" s="120"/>
      <c r="QBK645" s="120"/>
      <c r="QBL645" s="120"/>
      <c r="QBM645" s="120"/>
      <c r="QBN645" s="120"/>
      <c r="QBO645" s="120"/>
      <c r="QBP645" s="120"/>
      <c r="QBQ645" s="120"/>
      <c r="QBR645" s="120"/>
      <c r="QBS645" s="120"/>
      <c r="QBT645" s="120"/>
      <c r="QBU645" s="120"/>
      <c r="QBV645" s="120"/>
      <c r="QBW645" s="120"/>
      <c r="QBX645" s="120"/>
      <c r="QBY645" s="120"/>
      <c r="QBZ645" s="120"/>
      <c r="QCA645" s="120"/>
      <c r="QCB645" s="120"/>
      <c r="QCC645" s="120"/>
      <c r="QCD645" s="120"/>
      <c r="QCE645" s="120"/>
      <c r="QCF645" s="120"/>
      <c r="QCG645" s="120"/>
      <c r="QCH645" s="120"/>
      <c r="QCI645" s="120"/>
      <c r="QCJ645" s="120"/>
      <c r="QCK645" s="120"/>
      <c r="QCL645" s="120"/>
      <c r="QCM645" s="120"/>
      <c r="QCN645" s="120"/>
      <c r="QCO645" s="120"/>
      <c r="QCP645" s="120"/>
      <c r="QCQ645" s="120"/>
      <c r="QCR645" s="120"/>
      <c r="QCS645" s="120"/>
      <c r="QCT645" s="120"/>
      <c r="QCU645" s="120"/>
      <c r="QCV645" s="120"/>
      <c r="QCW645" s="120"/>
      <c r="QCX645" s="120"/>
      <c r="QCY645" s="120"/>
      <c r="QCZ645" s="120"/>
      <c r="QDA645" s="120"/>
      <c r="QDB645" s="120"/>
      <c r="QDC645" s="120"/>
      <c r="QDD645" s="120"/>
      <c r="QDE645" s="120"/>
      <c r="QDF645" s="120"/>
      <c r="QDG645" s="120"/>
      <c r="QDH645" s="120"/>
      <c r="QDI645" s="120"/>
      <c r="QDJ645" s="120"/>
      <c r="QDK645" s="120"/>
      <c r="QDL645" s="120"/>
      <c r="QDM645" s="120"/>
      <c r="QDN645" s="120"/>
      <c r="QDO645" s="120"/>
      <c r="QDP645" s="120"/>
      <c r="QDQ645" s="120"/>
      <c r="QDR645" s="120"/>
      <c r="QDS645" s="120"/>
      <c r="QDT645" s="120"/>
      <c r="QDU645" s="120"/>
      <c r="QDV645" s="120"/>
      <c r="QDW645" s="120"/>
      <c r="QDX645" s="120"/>
      <c r="QDY645" s="120"/>
      <c r="QDZ645" s="120"/>
      <c r="QEA645" s="120"/>
      <c r="QEB645" s="120"/>
      <c r="QEC645" s="120"/>
      <c r="QED645" s="120"/>
      <c r="QEE645" s="120"/>
      <c r="QEF645" s="120"/>
      <c r="QEG645" s="120"/>
      <c r="QEH645" s="120"/>
      <c r="QEI645" s="120"/>
      <c r="QEJ645" s="120"/>
      <c r="QEK645" s="120"/>
      <c r="QEL645" s="120"/>
      <c r="QEM645" s="120"/>
      <c r="QEN645" s="120"/>
      <c r="QEO645" s="120"/>
      <c r="QEP645" s="120"/>
      <c r="QEQ645" s="120"/>
      <c r="QER645" s="120"/>
      <c r="QES645" s="120"/>
      <c r="QET645" s="120"/>
      <c r="QEU645" s="120"/>
      <c r="QEV645" s="120"/>
      <c r="QEW645" s="120"/>
      <c r="QEX645" s="120"/>
      <c r="QEY645" s="120"/>
      <c r="QEZ645" s="120"/>
      <c r="QFA645" s="120"/>
      <c r="QFB645" s="120"/>
      <c r="QFC645" s="120"/>
      <c r="QFD645" s="120"/>
      <c r="QFE645" s="120"/>
      <c r="QFF645" s="120"/>
      <c r="QFG645" s="120"/>
      <c r="QFH645" s="120"/>
      <c r="QFI645" s="120"/>
      <c r="QFJ645" s="120"/>
      <c r="QFK645" s="120"/>
      <c r="QFL645" s="120"/>
      <c r="QFM645" s="120"/>
      <c r="QFN645" s="120"/>
      <c r="QFO645" s="120"/>
      <c r="QFP645" s="120"/>
      <c r="QFQ645" s="120"/>
      <c r="QFR645" s="120"/>
      <c r="QFS645" s="120"/>
      <c r="QFT645" s="120"/>
      <c r="QFU645" s="120"/>
      <c r="QFV645" s="120"/>
      <c r="QFW645" s="120"/>
      <c r="QFX645" s="120"/>
      <c r="QFY645" s="120"/>
      <c r="QFZ645" s="120"/>
      <c r="QGA645" s="120"/>
      <c r="QGB645" s="120"/>
      <c r="QGC645" s="120"/>
      <c r="QGD645" s="120"/>
      <c r="QGE645" s="120"/>
      <c r="QGF645" s="120"/>
      <c r="QGG645" s="120"/>
      <c r="QGH645" s="120"/>
      <c r="QGI645" s="120"/>
      <c r="QGJ645" s="120"/>
      <c r="QGK645" s="120"/>
      <c r="QGL645" s="120"/>
      <c r="QGM645" s="120"/>
      <c r="QGN645" s="120"/>
      <c r="QGO645" s="120"/>
      <c r="QGP645" s="120"/>
      <c r="QGQ645" s="120"/>
      <c r="QGR645" s="120"/>
      <c r="QGS645" s="120"/>
      <c r="QGT645" s="120"/>
      <c r="QGU645" s="120"/>
      <c r="QGV645" s="120"/>
      <c r="QGW645" s="120"/>
      <c r="QGX645" s="120"/>
      <c r="QGY645" s="120"/>
      <c r="QGZ645" s="120"/>
      <c r="QHA645" s="120"/>
      <c r="QHB645" s="120"/>
      <c r="QHC645" s="120"/>
      <c r="QHD645" s="120"/>
      <c r="QHE645" s="120"/>
      <c r="QHF645" s="120"/>
      <c r="QHG645" s="120"/>
      <c r="QHH645" s="120"/>
      <c r="QHI645" s="120"/>
      <c r="QHJ645" s="120"/>
      <c r="QHK645" s="120"/>
      <c r="QHL645" s="120"/>
      <c r="QHM645" s="120"/>
      <c r="QHN645" s="120"/>
      <c r="QHO645" s="120"/>
      <c r="QHP645" s="120"/>
      <c r="QHQ645" s="120"/>
      <c r="QHR645" s="120"/>
      <c r="QHS645" s="120"/>
      <c r="QHT645" s="120"/>
      <c r="QHU645" s="120"/>
      <c r="QHV645" s="120"/>
      <c r="QHW645" s="120"/>
      <c r="QHX645" s="120"/>
      <c r="QHY645" s="120"/>
      <c r="QHZ645" s="120"/>
      <c r="QIA645" s="120"/>
      <c r="QIB645" s="120"/>
      <c r="QIC645" s="120"/>
      <c r="QID645" s="120"/>
      <c r="QIE645" s="120"/>
      <c r="QIF645" s="120"/>
      <c r="QIG645" s="120"/>
      <c r="QIH645" s="120"/>
      <c r="QII645" s="120"/>
      <c r="QIJ645" s="120"/>
      <c r="QIK645" s="120"/>
      <c r="QIL645" s="120"/>
      <c r="QIM645" s="120"/>
      <c r="QIN645" s="120"/>
      <c r="QIO645" s="120"/>
      <c r="QIP645" s="120"/>
      <c r="QIQ645" s="120"/>
      <c r="QIR645" s="120"/>
      <c r="QIS645" s="120"/>
      <c r="QIT645" s="120"/>
      <c r="QIU645" s="120"/>
      <c r="QIV645" s="120"/>
      <c r="QIW645" s="120"/>
      <c r="QIX645" s="120"/>
      <c r="QIY645" s="120"/>
      <c r="QIZ645" s="120"/>
      <c r="QJA645" s="120"/>
      <c r="QJB645" s="120"/>
      <c r="QJC645" s="120"/>
      <c r="QJD645" s="120"/>
      <c r="QJE645" s="120"/>
      <c r="QJF645" s="120"/>
      <c r="QJG645" s="120"/>
      <c r="QJH645" s="120"/>
      <c r="QJI645" s="120"/>
      <c r="QJJ645" s="120"/>
      <c r="QJK645" s="120"/>
      <c r="QJL645" s="120"/>
      <c r="QJM645" s="120"/>
      <c r="QJN645" s="120"/>
      <c r="QJO645" s="120"/>
      <c r="QJP645" s="120"/>
      <c r="QJQ645" s="120"/>
      <c r="QJR645" s="120"/>
      <c r="QJS645" s="120"/>
      <c r="QJT645" s="120"/>
      <c r="QJU645" s="120"/>
      <c r="QJV645" s="120"/>
      <c r="QJW645" s="120"/>
      <c r="QJX645" s="120"/>
      <c r="QJY645" s="120"/>
      <c r="QJZ645" s="120"/>
      <c r="QKA645" s="120"/>
      <c r="QKB645" s="120"/>
      <c r="QKC645" s="120"/>
      <c r="QKD645" s="120"/>
      <c r="QKE645" s="120"/>
      <c r="QKF645" s="120"/>
      <c r="QKG645" s="120"/>
      <c r="QKH645" s="120"/>
      <c r="QKI645" s="120"/>
      <c r="QKJ645" s="120"/>
      <c r="QKK645" s="120"/>
      <c r="QKL645" s="120"/>
      <c r="QKM645" s="120"/>
      <c r="QKN645" s="120"/>
      <c r="QKO645" s="120"/>
      <c r="QKP645" s="120"/>
      <c r="QKQ645" s="120"/>
      <c r="QKR645" s="120"/>
      <c r="QKS645" s="120"/>
      <c r="QKT645" s="120"/>
      <c r="QKU645" s="120"/>
      <c r="QKV645" s="120"/>
      <c r="QKW645" s="120"/>
      <c r="QKX645" s="120"/>
      <c r="QKY645" s="120"/>
      <c r="QKZ645" s="120"/>
      <c r="QLA645" s="120"/>
      <c r="QLB645" s="120"/>
      <c r="QLC645" s="120"/>
      <c r="QLD645" s="120"/>
      <c r="QLE645" s="120"/>
      <c r="QLF645" s="120"/>
      <c r="QLG645" s="120"/>
      <c r="QLH645" s="120"/>
      <c r="QLI645" s="120"/>
      <c r="QLJ645" s="120"/>
      <c r="QLK645" s="120"/>
      <c r="QLL645" s="120"/>
      <c r="QLM645" s="120"/>
      <c r="QLN645" s="120"/>
      <c r="QLO645" s="120"/>
      <c r="QLP645" s="120"/>
      <c r="QLQ645" s="120"/>
      <c r="QLR645" s="120"/>
      <c r="QLS645" s="120"/>
      <c r="QLT645" s="120"/>
      <c r="QLU645" s="120"/>
      <c r="QLV645" s="120"/>
      <c r="QLW645" s="120"/>
      <c r="QLX645" s="120"/>
      <c r="QLY645" s="120"/>
      <c r="QLZ645" s="120"/>
      <c r="QMA645" s="120"/>
      <c r="QMB645" s="120"/>
      <c r="QMC645" s="120"/>
      <c r="QMD645" s="120"/>
      <c r="QME645" s="120"/>
      <c r="QMF645" s="120"/>
      <c r="QMG645" s="120"/>
      <c r="QMH645" s="120"/>
      <c r="QMI645" s="120"/>
      <c r="QMJ645" s="120"/>
      <c r="QMK645" s="120"/>
      <c r="QML645" s="120"/>
      <c r="QMM645" s="120"/>
      <c r="QMN645" s="120"/>
      <c r="QMO645" s="120"/>
      <c r="QMP645" s="120"/>
      <c r="QMQ645" s="120"/>
      <c r="QMR645" s="120"/>
      <c r="QMS645" s="120"/>
      <c r="QMT645" s="120"/>
      <c r="QMU645" s="120"/>
      <c r="QMV645" s="120"/>
      <c r="QMW645" s="120"/>
      <c r="QMX645" s="120"/>
      <c r="QMY645" s="120"/>
      <c r="QMZ645" s="120"/>
      <c r="QNA645" s="120"/>
      <c r="QNB645" s="120"/>
      <c r="QNC645" s="120"/>
      <c r="QND645" s="120"/>
      <c r="QNE645" s="120"/>
      <c r="QNF645" s="120"/>
      <c r="QNG645" s="120"/>
      <c r="QNH645" s="120"/>
      <c r="QNI645" s="120"/>
      <c r="QNJ645" s="120"/>
      <c r="QNK645" s="120"/>
      <c r="QNL645" s="120"/>
      <c r="QNM645" s="120"/>
      <c r="QNN645" s="120"/>
      <c r="QNO645" s="120"/>
      <c r="QNP645" s="120"/>
      <c r="QNQ645" s="120"/>
      <c r="QNR645" s="120"/>
      <c r="QNS645" s="120"/>
      <c r="QNT645" s="120"/>
      <c r="QNU645" s="120"/>
      <c r="QNV645" s="120"/>
      <c r="QNW645" s="120"/>
      <c r="QNX645" s="120"/>
      <c r="QNY645" s="120"/>
      <c r="QNZ645" s="120"/>
      <c r="QOA645" s="120"/>
      <c r="QOB645" s="120"/>
      <c r="QOC645" s="120"/>
      <c r="QOD645" s="120"/>
      <c r="QOE645" s="120"/>
      <c r="QOF645" s="120"/>
      <c r="QOG645" s="120"/>
      <c r="QOH645" s="120"/>
      <c r="QOI645" s="120"/>
      <c r="QOJ645" s="120"/>
      <c r="QOK645" s="120"/>
      <c r="QOL645" s="120"/>
      <c r="QOM645" s="120"/>
      <c r="QON645" s="120"/>
      <c r="QOO645" s="120"/>
      <c r="QOP645" s="120"/>
      <c r="QOQ645" s="120"/>
      <c r="QOR645" s="120"/>
      <c r="QOS645" s="120"/>
      <c r="QOT645" s="120"/>
      <c r="QOU645" s="120"/>
      <c r="QOV645" s="120"/>
      <c r="QOW645" s="120"/>
      <c r="QOX645" s="120"/>
      <c r="QOY645" s="120"/>
      <c r="QOZ645" s="120"/>
      <c r="QPA645" s="120"/>
      <c r="QPB645" s="120"/>
      <c r="QPC645" s="120"/>
      <c r="QPD645" s="120"/>
      <c r="QPE645" s="120"/>
      <c r="QPF645" s="120"/>
      <c r="QPG645" s="120"/>
      <c r="QPH645" s="120"/>
      <c r="QPI645" s="120"/>
      <c r="QPJ645" s="120"/>
      <c r="QPK645" s="120"/>
      <c r="QPL645" s="120"/>
      <c r="QPM645" s="120"/>
      <c r="QPN645" s="120"/>
      <c r="QPO645" s="120"/>
      <c r="QPP645" s="120"/>
      <c r="QPQ645" s="120"/>
      <c r="QPR645" s="120"/>
      <c r="QPS645" s="120"/>
      <c r="QPT645" s="120"/>
      <c r="QPU645" s="120"/>
      <c r="QPV645" s="120"/>
      <c r="QPW645" s="120"/>
      <c r="QPX645" s="120"/>
      <c r="QPY645" s="120"/>
      <c r="QPZ645" s="120"/>
      <c r="QQA645" s="120"/>
      <c r="QQB645" s="120"/>
      <c r="QQC645" s="120"/>
      <c r="QQD645" s="120"/>
      <c r="QQE645" s="120"/>
      <c r="QQF645" s="120"/>
      <c r="QQG645" s="120"/>
      <c r="QQH645" s="120"/>
      <c r="QQI645" s="120"/>
      <c r="QQJ645" s="120"/>
      <c r="QQK645" s="120"/>
      <c r="QQL645" s="120"/>
      <c r="QQM645" s="120"/>
      <c r="QQN645" s="120"/>
      <c r="QQO645" s="120"/>
      <c r="QQP645" s="120"/>
      <c r="QQQ645" s="120"/>
      <c r="QQR645" s="120"/>
      <c r="QQS645" s="120"/>
      <c r="QQT645" s="120"/>
      <c r="QQU645" s="120"/>
      <c r="QQV645" s="120"/>
      <c r="QQW645" s="120"/>
      <c r="QQX645" s="120"/>
      <c r="QQY645" s="120"/>
      <c r="QQZ645" s="120"/>
      <c r="QRA645" s="120"/>
      <c r="QRB645" s="120"/>
      <c r="QRC645" s="120"/>
      <c r="QRD645" s="120"/>
      <c r="QRE645" s="120"/>
      <c r="QRF645" s="120"/>
      <c r="QRG645" s="120"/>
      <c r="QRH645" s="120"/>
      <c r="QRI645" s="120"/>
      <c r="QRJ645" s="120"/>
      <c r="QRK645" s="120"/>
      <c r="QRL645" s="120"/>
      <c r="QRM645" s="120"/>
      <c r="QRN645" s="120"/>
      <c r="QRO645" s="120"/>
      <c r="QRP645" s="120"/>
      <c r="QRQ645" s="120"/>
      <c r="QRR645" s="120"/>
      <c r="QRS645" s="120"/>
      <c r="QRT645" s="120"/>
      <c r="QRU645" s="120"/>
      <c r="QRV645" s="120"/>
      <c r="QRW645" s="120"/>
      <c r="QRX645" s="120"/>
      <c r="QRY645" s="120"/>
      <c r="QRZ645" s="120"/>
      <c r="QSA645" s="120"/>
      <c r="QSB645" s="120"/>
      <c r="QSC645" s="120"/>
      <c r="QSD645" s="120"/>
      <c r="QSE645" s="120"/>
      <c r="QSF645" s="120"/>
      <c r="QSG645" s="120"/>
      <c r="QSH645" s="120"/>
      <c r="QSI645" s="120"/>
      <c r="QSJ645" s="120"/>
      <c r="QSK645" s="120"/>
      <c r="QSL645" s="120"/>
      <c r="QSM645" s="120"/>
      <c r="QSN645" s="120"/>
      <c r="QSO645" s="120"/>
      <c r="QSP645" s="120"/>
      <c r="QSQ645" s="120"/>
      <c r="QSR645" s="120"/>
      <c r="QSS645" s="120"/>
      <c r="QST645" s="120"/>
      <c r="QSU645" s="120"/>
      <c r="QSV645" s="120"/>
      <c r="QSW645" s="120"/>
      <c r="QSX645" s="120"/>
      <c r="QSY645" s="120"/>
      <c r="QSZ645" s="120"/>
      <c r="QTA645" s="120"/>
      <c r="QTB645" s="120"/>
      <c r="QTC645" s="120"/>
      <c r="QTD645" s="120"/>
      <c r="QTE645" s="120"/>
      <c r="QTF645" s="120"/>
      <c r="QTG645" s="120"/>
      <c r="QTH645" s="120"/>
      <c r="QTI645" s="120"/>
      <c r="QTJ645" s="120"/>
      <c r="QTK645" s="120"/>
      <c r="QTL645" s="120"/>
      <c r="QTM645" s="120"/>
      <c r="QTN645" s="120"/>
      <c r="QTO645" s="120"/>
      <c r="QTP645" s="120"/>
      <c r="QTQ645" s="120"/>
      <c r="QTR645" s="120"/>
      <c r="QTS645" s="120"/>
      <c r="QTT645" s="120"/>
      <c r="QTU645" s="120"/>
      <c r="QTV645" s="120"/>
      <c r="QTW645" s="120"/>
      <c r="QTX645" s="120"/>
      <c r="QTY645" s="120"/>
      <c r="QTZ645" s="120"/>
      <c r="QUA645" s="120"/>
      <c r="QUB645" s="120"/>
      <c r="QUC645" s="120"/>
      <c r="QUD645" s="120"/>
      <c r="QUE645" s="120"/>
      <c r="QUF645" s="120"/>
      <c r="QUG645" s="120"/>
      <c r="QUH645" s="120"/>
      <c r="QUI645" s="120"/>
      <c r="QUJ645" s="120"/>
      <c r="QUK645" s="120"/>
      <c r="QUL645" s="120"/>
      <c r="QUM645" s="120"/>
      <c r="QUN645" s="120"/>
      <c r="QUO645" s="120"/>
      <c r="QUP645" s="120"/>
      <c r="QUQ645" s="120"/>
      <c r="QUR645" s="120"/>
      <c r="QUS645" s="120"/>
      <c r="QUT645" s="120"/>
      <c r="QUU645" s="120"/>
      <c r="QUV645" s="120"/>
      <c r="QUW645" s="120"/>
      <c r="QUX645" s="120"/>
      <c r="QUY645" s="120"/>
      <c r="QUZ645" s="120"/>
      <c r="QVA645" s="120"/>
      <c r="QVB645" s="120"/>
      <c r="QVC645" s="120"/>
      <c r="QVD645" s="120"/>
      <c r="QVE645" s="120"/>
      <c r="QVF645" s="120"/>
      <c r="QVG645" s="120"/>
      <c r="QVH645" s="120"/>
      <c r="QVI645" s="120"/>
      <c r="QVJ645" s="120"/>
      <c r="QVK645" s="120"/>
      <c r="QVL645" s="120"/>
      <c r="QVM645" s="120"/>
      <c r="QVN645" s="120"/>
      <c r="QVO645" s="120"/>
      <c r="QVP645" s="120"/>
      <c r="QVQ645" s="120"/>
      <c r="QVR645" s="120"/>
      <c r="QVS645" s="120"/>
      <c r="QVT645" s="120"/>
      <c r="QVU645" s="120"/>
      <c r="QVV645" s="120"/>
      <c r="QVW645" s="120"/>
      <c r="QVX645" s="120"/>
      <c r="QVY645" s="120"/>
      <c r="QVZ645" s="120"/>
      <c r="QWA645" s="120"/>
      <c r="QWB645" s="120"/>
      <c r="QWC645" s="120"/>
      <c r="QWD645" s="120"/>
      <c r="QWE645" s="120"/>
      <c r="QWF645" s="120"/>
      <c r="QWG645" s="120"/>
      <c r="QWH645" s="120"/>
      <c r="QWI645" s="120"/>
      <c r="QWJ645" s="120"/>
      <c r="QWK645" s="120"/>
      <c r="QWL645" s="120"/>
      <c r="QWM645" s="120"/>
      <c r="QWN645" s="120"/>
      <c r="QWO645" s="120"/>
      <c r="QWP645" s="120"/>
      <c r="QWQ645" s="120"/>
      <c r="QWR645" s="120"/>
      <c r="QWS645" s="120"/>
      <c r="QWT645" s="120"/>
      <c r="QWU645" s="120"/>
      <c r="QWV645" s="120"/>
      <c r="QWW645" s="120"/>
      <c r="QWX645" s="120"/>
      <c r="QWY645" s="120"/>
      <c r="QWZ645" s="120"/>
      <c r="QXA645" s="120"/>
      <c r="QXB645" s="120"/>
      <c r="QXC645" s="120"/>
      <c r="QXD645" s="120"/>
      <c r="QXE645" s="120"/>
      <c r="QXF645" s="120"/>
      <c r="QXG645" s="120"/>
      <c r="QXH645" s="120"/>
      <c r="QXI645" s="120"/>
      <c r="QXJ645" s="120"/>
      <c r="QXK645" s="120"/>
      <c r="QXL645" s="120"/>
      <c r="QXM645" s="120"/>
      <c r="QXN645" s="120"/>
      <c r="QXO645" s="120"/>
      <c r="QXP645" s="120"/>
      <c r="QXQ645" s="120"/>
      <c r="QXR645" s="120"/>
      <c r="QXS645" s="120"/>
      <c r="QXT645" s="120"/>
      <c r="QXU645" s="120"/>
      <c r="QXV645" s="120"/>
      <c r="QXW645" s="120"/>
      <c r="QXX645" s="120"/>
      <c r="QXY645" s="120"/>
      <c r="QXZ645" s="120"/>
      <c r="QYA645" s="120"/>
      <c r="QYB645" s="120"/>
      <c r="QYC645" s="120"/>
      <c r="QYD645" s="120"/>
      <c r="QYE645" s="120"/>
      <c r="QYF645" s="120"/>
      <c r="QYG645" s="120"/>
      <c r="QYH645" s="120"/>
      <c r="QYI645" s="120"/>
      <c r="QYJ645" s="120"/>
      <c r="QYK645" s="120"/>
      <c r="QYL645" s="120"/>
      <c r="QYM645" s="120"/>
      <c r="QYN645" s="120"/>
      <c r="QYO645" s="120"/>
      <c r="QYP645" s="120"/>
      <c r="QYQ645" s="120"/>
      <c r="QYR645" s="120"/>
      <c r="QYS645" s="120"/>
      <c r="QYT645" s="120"/>
      <c r="QYU645" s="120"/>
      <c r="QYV645" s="120"/>
      <c r="QYW645" s="120"/>
      <c r="QYX645" s="120"/>
      <c r="QYY645" s="120"/>
      <c r="QYZ645" s="120"/>
      <c r="QZA645" s="120"/>
      <c r="QZB645" s="120"/>
      <c r="QZC645" s="120"/>
      <c r="QZD645" s="120"/>
      <c r="QZE645" s="120"/>
      <c r="QZF645" s="120"/>
      <c r="QZG645" s="120"/>
      <c r="QZH645" s="120"/>
      <c r="QZI645" s="120"/>
      <c r="QZJ645" s="120"/>
      <c r="QZK645" s="120"/>
      <c r="QZL645" s="120"/>
      <c r="QZM645" s="120"/>
      <c r="QZN645" s="120"/>
      <c r="QZO645" s="120"/>
      <c r="QZP645" s="120"/>
      <c r="QZQ645" s="120"/>
      <c r="QZR645" s="120"/>
      <c r="QZS645" s="120"/>
      <c r="QZT645" s="120"/>
      <c r="QZU645" s="120"/>
      <c r="QZV645" s="120"/>
      <c r="QZW645" s="120"/>
      <c r="QZX645" s="120"/>
      <c r="QZY645" s="120"/>
      <c r="QZZ645" s="120"/>
      <c r="RAA645" s="120"/>
      <c r="RAB645" s="120"/>
      <c r="RAC645" s="120"/>
      <c r="RAD645" s="120"/>
      <c r="RAE645" s="120"/>
      <c r="RAF645" s="120"/>
      <c r="RAG645" s="120"/>
      <c r="RAH645" s="120"/>
      <c r="RAI645" s="120"/>
      <c r="RAJ645" s="120"/>
      <c r="RAK645" s="120"/>
      <c r="RAL645" s="120"/>
      <c r="RAM645" s="120"/>
      <c r="RAN645" s="120"/>
      <c r="RAO645" s="120"/>
      <c r="RAP645" s="120"/>
      <c r="RAQ645" s="120"/>
      <c r="RAR645" s="120"/>
      <c r="RAS645" s="120"/>
      <c r="RAT645" s="120"/>
      <c r="RAU645" s="120"/>
      <c r="RAV645" s="120"/>
      <c r="RAW645" s="120"/>
      <c r="RAX645" s="120"/>
      <c r="RAY645" s="120"/>
      <c r="RAZ645" s="120"/>
      <c r="RBA645" s="120"/>
      <c r="RBB645" s="120"/>
      <c r="RBC645" s="120"/>
      <c r="RBD645" s="120"/>
      <c r="RBE645" s="120"/>
      <c r="RBF645" s="120"/>
      <c r="RBG645" s="120"/>
      <c r="RBH645" s="120"/>
      <c r="RBI645" s="120"/>
      <c r="RBJ645" s="120"/>
      <c r="RBK645" s="120"/>
      <c r="RBL645" s="120"/>
      <c r="RBM645" s="120"/>
      <c r="RBN645" s="120"/>
      <c r="RBO645" s="120"/>
      <c r="RBP645" s="120"/>
      <c r="RBQ645" s="120"/>
      <c r="RBR645" s="120"/>
      <c r="RBS645" s="120"/>
      <c r="RBT645" s="120"/>
      <c r="RBU645" s="120"/>
      <c r="RBV645" s="120"/>
      <c r="RBW645" s="120"/>
      <c r="RBX645" s="120"/>
      <c r="RBY645" s="120"/>
      <c r="RBZ645" s="120"/>
      <c r="RCA645" s="120"/>
      <c r="RCB645" s="120"/>
      <c r="RCC645" s="120"/>
      <c r="RCD645" s="120"/>
      <c r="RCE645" s="120"/>
      <c r="RCF645" s="120"/>
      <c r="RCG645" s="120"/>
      <c r="RCH645" s="120"/>
      <c r="RCI645" s="120"/>
      <c r="RCJ645" s="120"/>
      <c r="RCK645" s="120"/>
      <c r="RCL645" s="120"/>
      <c r="RCM645" s="120"/>
      <c r="RCN645" s="120"/>
      <c r="RCO645" s="120"/>
      <c r="RCP645" s="120"/>
      <c r="RCQ645" s="120"/>
      <c r="RCR645" s="120"/>
      <c r="RCS645" s="120"/>
      <c r="RCT645" s="120"/>
      <c r="RCU645" s="120"/>
      <c r="RCV645" s="120"/>
      <c r="RCW645" s="120"/>
      <c r="RCX645" s="120"/>
      <c r="RCY645" s="120"/>
      <c r="RCZ645" s="120"/>
      <c r="RDA645" s="120"/>
      <c r="RDB645" s="120"/>
      <c r="RDC645" s="120"/>
      <c r="RDD645" s="120"/>
      <c r="RDE645" s="120"/>
      <c r="RDF645" s="120"/>
      <c r="RDG645" s="120"/>
      <c r="RDH645" s="120"/>
      <c r="RDI645" s="120"/>
      <c r="RDJ645" s="120"/>
      <c r="RDK645" s="120"/>
      <c r="RDL645" s="120"/>
      <c r="RDM645" s="120"/>
      <c r="RDN645" s="120"/>
      <c r="RDO645" s="120"/>
      <c r="RDP645" s="120"/>
      <c r="RDQ645" s="120"/>
      <c r="RDR645" s="120"/>
      <c r="RDS645" s="120"/>
      <c r="RDT645" s="120"/>
      <c r="RDU645" s="120"/>
      <c r="RDV645" s="120"/>
      <c r="RDW645" s="120"/>
      <c r="RDX645" s="120"/>
      <c r="RDY645" s="120"/>
      <c r="RDZ645" s="120"/>
      <c r="REA645" s="120"/>
      <c r="REB645" s="120"/>
      <c r="REC645" s="120"/>
      <c r="RED645" s="120"/>
      <c r="REE645" s="120"/>
      <c r="REF645" s="120"/>
      <c r="REG645" s="120"/>
      <c r="REH645" s="120"/>
      <c r="REI645" s="120"/>
      <c r="REJ645" s="120"/>
      <c r="REK645" s="120"/>
      <c r="REL645" s="120"/>
      <c r="REM645" s="120"/>
      <c r="REN645" s="120"/>
      <c r="REO645" s="120"/>
      <c r="REP645" s="120"/>
      <c r="REQ645" s="120"/>
      <c r="RER645" s="120"/>
      <c r="RES645" s="120"/>
      <c r="RET645" s="120"/>
      <c r="REU645" s="120"/>
      <c r="REV645" s="120"/>
      <c r="REW645" s="120"/>
      <c r="REX645" s="120"/>
      <c r="REY645" s="120"/>
      <c r="REZ645" s="120"/>
      <c r="RFA645" s="120"/>
      <c r="RFB645" s="120"/>
      <c r="RFC645" s="120"/>
      <c r="RFD645" s="120"/>
      <c r="RFE645" s="120"/>
      <c r="RFF645" s="120"/>
      <c r="RFG645" s="120"/>
      <c r="RFH645" s="120"/>
      <c r="RFI645" s="120"/>
      <c r="RFJ645" s="120"/>
      <c r="RFK645" s="120"/>
      <c r="RFL645" s="120"/>
      <c r="RFM645" s="120"/>
      <c r="RFN645" s="120"/>
      <c r="RFO645" s="120"/>
      <c r="RFP645" s="120"/>
      <c r="RFQ645" s="120"/>
      <c r="RFR645" s="120"/>
      <c r="RFS645" s="120"/>
      <c r="RFT645" s="120"/>
      <c r="RFU645" s="120"/>
      <c r="RFV645" s="120"/>
      <c r="RFW645" s="120"/>
      <c r="RFX645" s="120"/>
      <c r="RFY645" s="120"/>
      <c r="RFZ645" s="120"/>
      <c r="RGA645" s="120"/>
      <c r="RGB645" s="120"/>
      <c r="RGC645" s="120"/>
      <c r="RGD645" s="120"/>
      <c r="RGE645" s="120"/>
      <c r="RGF645" s="120"/>
      <c r="RGG645" s="120"/>
      <c r="RGH645" s="120"/>
      <c r="RGI645" s="120"/>
      <c r="RGJ645" s="120"/>
      <c r="RGK645" s="120"/>
      <c r="RGL645" s="120"/>
      <c r="RGM645" s="120"/>
      <c r="RGN645" s="120"/>
      <c r="RGO645" s="120"/>
      <c r="RGP645" s="120"/>
      <c r="RGQ645" s="120"/>
      <c r="RGR645" s="120"/>
      <c r="RGS645" s="120"/>
      <c r="RGT645" s="120"/>
      <c r="RGU645" s="120"/>
      <c r="RGV645" s="120"/>
      <c r="RGW645" s="120"/>
      <c r="RGX645" s="120"/>
      <c r="RGY645" s="120"/>
      <c r="RGZ645" s="120"/>
      <c r="RHA645" s="120"/>
      <c r="RHB645" s="120"/>
      <c r="RHC645" s="120"/>
      <c r="RHD645" s="120"/>
      <c r="RHE645" s="120"/>
      <c r="RHF645" s="120"/>
      <c r="RHG645" s="120"/>
      <c r="RHH645" s="120"/>
      <c r="RHI645" s="120"/>
      <c r="RHJ645" s="120"/>
      <c r="RHK645" s="120"/>
      <c r="RHL645" s="120"/>
      <c r="RHM645" s="120"/>
      <c r="RHN645" s="120"/>
      <c r="RHO645" s="120"/>
      <c r="RHP645" s="120"/>
      <c r="RHQ645" s="120"/>
      <c r="RHR645" s="120"/>
      <c r="RHS645" s="120"/>
      <c r="RHT645" s="120"/>
      <c r="RHU645" s="120"/>
      <c r="RHV645" s="120"/>
      <c r="RHW645" s="120"/>
      <c r="RHX645" s="120"/>
      <c r="RHY645" s="120"/>
      <c r="RHZ645" s="120"/>
      <c r="RIA645" s="120"/>
      <c r="RIB645" s="120"/>
      <c r="RIC645" s="120"/>
      <c r="RID645" s="120"/>
      <c r="RIE645" s="120"/>
      <c r="RIF645" s="120"/>
      <c r="RIG645" s="120"/>
      <c r="RIH645" s="120"/>
      <c r="RII645" s="120"/>
      <c r="RIJ645" s="120"/>
      <c r="RIK645" s="120"/>
      <c r="RIL645" s="120"/>
      <c r="RIM645" s="120"/>
      <c r="RIN645" s="120"/>
      <c r="RIO645" s="120"/>
      <c r="RIP645" s="120"/>
      <c r="RIQ645" s="120"/>
      <c r="RIR645" s="120"/>
      <c r="RIS645" s="120"/>
      <c r="RIT645" s="120"/>
      <c r="RIU645" s="120"/>
      <c r="RIV645" s="120"/>
      <c r="RIW645" s="120"/>
      <c r="RIX645" s="120"/>
      <c r="RIY645" s="120"/>
      <c r="RIZ645" s="120"/>
      <c r="RJA645" s="120"/>
      <c r="RJB645" s="120"/>
      <c r="RJC645" s="120"/>
      <c r="RJD645" s="120"/>
      <c r="RJE645" s="120"/>
      <c r="RJF645" s="120"/>
      <c r="RJG645" s="120"/>
      <c r="RJH645" s="120"/>
      <c r="RJI645" s="120"/>
      <c r="RJJ645" s="120"/>
      <c r="RJK645" s="120"/>
      <c r="RJL645" s="120"/>
      <c r="RJM645" s="120"/>
      <c r="RJN645" s="120"/>
      <c r="RJO645" s="120"/>
      <c r="RJP645" s="120"/>
      <c r="RJQ645" s="120"/>
      <c r="RJR645" s="120"/>
      <c r="RJS645" s="120"/>
      <c r="RJT645" s="120"/>
      <c r="RJU645" s="120"/>
      <c r="RJV645" s="120"/>
      <c r="RJW645" s="120"/>
      <c r="RJX645" s="120"/>
      <c r="RJY645" s="120"/>
      <c r="RJZ645" s="120"/>
      <c r="RKA645" s="120"/>
      <c r="RKB645" s="120"/>
      <c r="RKC645" s="120"/>
      <c r="RKD645" s="120"/>
      <c r="RKE645" s="120"/>
      <c r="RKF645" s="120"/>
      <c r="RKG645" s="120"/>
      <c r="RKH645" s="120"/>
      <c r="RKI645" s="120"/>
      <c r="RKJ645" s="120"/>
      <c r="RKK645" s="120"/>
      <c r="RKL645" s="120"/>
      <c r="RKM645" s="120"/>
      <c r="RKN645" s="120"/>
      <c r="RKO645" s="120"/>
      <c r="RKP645" s="120"/>
      <c r="RKQ645" s="120"/>
      <c r="RKR645" s="120"/>
      <c r="RKS645" s="120"/>
      <c r="RKT645" s="120"/>
      <c r="RKU645" s="120"/>
      <c r="RKV645" s="120"/>
      <c r="RKW645" s="120"/>
      <c r="RKX645" s="120"/>
      <c r="RKY645" s="120"/>
      <c r="RKZ645" s="120"/>
      <c r="RLA645" s="120"/>
      <c r="RLB645" s="120"/>
      <c r="RLC645" s="120"/>
      <c r="RLD645" s="120"/>
      <c r="RLE645" s="120"/>
      <c r="RLF645" s="120"/>
      <c r="RLG645" s="120"/>
      <c r="RLH645" s="120"/>
      <c r="RLI645" s="120"/>
      <c r="RLJ645" s="120"/>
      <c r="RLK645" s="120"/>
      <c r="RLL645" s="120"/>
      <c r="RLM645" s="120"/>
      <c r="RLN645" s="120"/>
      <c r="RLO645" s="120"/>
      <c r="RLP645" s="120"/>
      <c r="RLQ645" s="120"/>
      <c r="RLR645" s="120"/>
      <c r="RLS645" s="120"/>
      <c r="RLT645" s="120"/>
      <c r="RLU645" s="120"/>
      <c r="RLV645" s="120"/>
      <c r="RLW645" s="120"/>
      <c r="RLX645" s="120"/>
      <c r="RLY645" s="120"/>
      <c r="RLZ645" s="120"/>
      <c r="RMA645" s="120"/>
      <c r="RMB645" s="120"/>
      <c r="RMC645" s="120"/>
      <c r="RMD645" s="120"/>
      <c r="RME645" s="120"/>
      <c r="RMF645" s="120"/>
      <c r="RMG645" s="120"/>
      <c r="RMH645" s="120"/>
      <c r="RMI645" s="120"/>
      <c r="RMJ645" s="120"/>
      <c r="RMK645" s="120"/>
      <c r="RML645" s="120"/>
      <c r="RMM645" s="120"/>
      <c r="RMN645" s="120"/>
      <c r="RMO645" s="120"/>
      <c r="RMP645" s="120"/>
      <c r="RMQ645" s="120"/>
      <c r="RMR645" s="120"/>
      <c r="RMS645" s="120"/>
      <c r="RMT645" s="120"/>
      <c r="RMU645" s="120"/>
      <c r="RMV645" s="120"/>
      <c r="RMW645" s="120"/>
      <c r="RMX645" s="120"/>
      <c r="RMY645" s="120"/>
      <c r="RMZ645" s="120"/>
      <c r="RNA645" s="120"/>
      <c r="RNB645" s="120"/>
      <c r="RNC645" s="120"/>
      <c r="RND645" s="120"/>
      <c r="RNE645" s="120"/>
      <c r="RNF645" s="120"/>
      <c r="RNG645" s="120"/>
      <c r="RNH645" s="120"/>
      <c r="RNI645" s="120"/>
      <c r="RNJ645" s="120"/>
      <c r="RNK645" s="120"/>
      <c r="RNL645" s="120"/>
      <c r="RNM645" s="120"/>
      <c r="RNN645" s="120"/>
      <c r="RNO645" s="120"/>
      <c r="RNP645" s="120"/>
      <c r="RNQ645" s="120"/>
      <c r="RNR645" s="120"/>
      <c r="RNS645" s="120"/>
      <c r="RNT645" s="120"/>
      <c r="RNU645" s="120"/>
      <c r="RNV645" s="120"/>
      <c r="RNW645" s="120"/>
      <c r="RNX645" s="120"/>
      <c r="RNY645" s="120"/>
      <c r="RNZ645" s="120"/>
      <c r="ROA645" s="120"/>
      <c r="ROB645" s="120"/>
      <c r="ROC645" s="120"/>
      <c r="ROD645" s="120"/>
      <c r="ROE645" s="120"/>
      <c r="ROF645" s="120"/>
      <c r="ROG645" s="120"/>
      <c r="ROH645" s="120"/>
      <c r="ROI645" s="120"/>
      <c r="ROJ645" s="120"/>
      <c r="ROK645" s="120"/>
      <c r="ROL645" s="120"/>
      <c r="ROM645" s="120"/>
      <c r="RON645" s="120"/>
      <c r="ROO645" s="120"/>
      <c r="ROP645" s="120"/>
      <c r="ROQ645" s="120"/>
      <c r="ROR645" s="120"/>
      <c r="ROS645" s="120"/>
      <c r="ROT645" s="120"/>
      <c r="ROU645" s="120"/>
      <c r="ROV645" s="120"/>
      <c r="ROW645" s="120"/>
      <c r="ROX645" s="120"/>
      <c r="ROY645" s="120"/>
      <c r="ROZ645" s="120"/>
      <c r="RPA645" s="120"/>
      <c r="RPB645" s="120"/>
      <c r="RPC645" s="120"/>
      <c r="RPD645" s="120"/>
      <c r="RPE645" s="120"/>
      <c r="RPF645" s="120"/>
      <c r="RPG645" s="120"/>
      <c r="RPH645" s="120"/>
      <c r="RPI645" s="120"/>
      <c r="RPJ645" s="120"/>
      <c r="RPK645" s="120"/>
      <c r="RPL645" s="120"/>
      <c r="RPM645" s="120"/>
      <c r="RPN645" s="120"/>
      <c r="RPO645" s="120"/>
      <c r="RPP645" s="120"/>
      <c r="RPQ645" s="120"/>
      <c r="RPR645" s="120"/>
      <c r="RPS645" s="120"/>
      <c r="RPT645" s="120"/>
      <c r="RPU645" s="120"/>
      <c r="RPV645" s="120"/>
      <c r="RPW645" s="120"/>
      <c r="RPX645" s="120"/>
      <c r="RPY645" s="120"/>
      <c r="RPZ645" s="120"/>
      <c r="RQA645" s="120"/>
      <c r="RQB645" s="120"/>
      <c r="RQC645" s="120"/>
      <c r="RQD645" s="120"/>
      <c r="RQE645" s="120"/>
      <c r="RQF645" s="120"/>
      <c r="RQG645" s="120"/>
      <c r="RQH645" s="120"/>
      <c r="RQI645" s="120"/>
      <c r="RQJ645" s="120"/>
      <c r="RQK645" s="120"/>
      <c r="RQL645" s="120"/>
      <c r="RQM645" s="120"/>
      <c r="RQN645" s="120"/>
      <c r="RQO645" s="120"/>
      <c r="RQP645" s="120"/>
      <c r="RQQ645" s="120"/>
      <c r="RQR645" s="120"/>
      <c r="RQS645" s="120"/>
      <c r="RQT645" s="120"/>
      <c r="RQU645" s="120"/>
      <c r="RQV645" s="120"/>
      <c r="RQW645" s="120"/>
      <c r="RQX645" s="120"/>
      <c r="RQY645" s="120"/>
      <c r="RQZ645" s="120"/>
      <c r="RRA645" s="120"/>
      <c r="RRB645" s="120"/>
      <c r="RRC645" s="120"/>
      <c r="RRD645" s="120"/>
      <c r="RRE645" s="120"/>
      <c r="RRF645" s="120"/>
      <c r="RRG645" s="120"/>
      <c r="RRH645" s="120"/>
      <c r="RRI645" s="120"/>
      <c r="RRJ645" s="120"/>
      <c r="RRK645" s="120"/>
      <c r="RRL645" s="120"/>
      <c r="RRM645" s="120"/>
      <c r="RRN645" s="120"/>
      <c r="RRO645" s="120"/>
      <c r="RRP645" s="120"/>
      <c r="RRQ645" s="120"/>
      <c r="RRR645" s="120"/>
      <c r="RRS645" s="120"/>
      <c r="RRT645" s="120"/>
      <c r="RRU645" s="120"/>
      <c r="RRV645" s="120"/>
      <c r="RRW645" s="120"/>
      <c r="RRX645" s="120"/>
      <c r="RRY645" s="120"/>
      <c r="RRZ645" s="120"/>
      <c r="RSA645" s="120"/>
      <c r="RSB645" s="120"/>
      <c r="RSC645" s="120"/>
      <c r="RSD645" s="120"/>
      <c r="RSE645" s="120"/>
      <c r="RSF645" s="120"/>
      <c r="RSG645" s="120"/>
      <c r="RSH645" s="120"/>
      <c r="RSI645" s="120"/>
      <c r="RSJ645" s="120"/>
      <c r="RSK645" s="120"/>
      <c r="RSL645" s="120"/>
      <c r="RSM645" s="120"/>
      <c r="RSN645" s="120"/>
      <c r="RSO645" s="120"/>
      <c r="RSP645" s="120"/>
      <c r="RSQ645" s="120"/>
      <c r="RSR645" s="120"/>
      <c r="RSS645" s="120"/>
      <c r="RST645" s="120"/>
      <c r="RSU645" s="120"/>
      <c r="RSV645" s="120"/>
      <c r="RSW645" s="120"/>
      <c r="RSX645" s="120"/>
      <c r="RSY645" s="120"/>
      <c r="RSZ645" s="120"/>
      <c r="RTA645" s="120"/>
      <c r="RTB645" s="120"/>
      <c r="RTC645" s="120"/>
      <c r="RTD645" s="120"/>
      <c r="RTE645" s="120"/>
      <c r="RTF645" s="120"/>
      <c r="RTG645" s="120"/>
      <c r="RTH645" s="120"/>
      <c r="RTI645" s="120"/>
      <c r="RTJ645" s="120"/>
      <c r="RTK645" s="120"/>
      <c r="RTL645" s="120"/>
      <c r="RTM645" s="120"/>
      <c r="RTN645" s="120"/>
      <c r="RTO645" s="120"/>
      <c r="RTP645" s="120"/>
      <c r="RTQ645" s="120"/>
      <c r="RTR645" s="120"/>
      <c r="RTS645" s="120"/>
      <c r="RTT645" s="120"/>
      <c r="RTU645" s="120"/>
      <c r="RTV645" s="120"/>
      <c r="RTW645" s="120"/>
      <c r="RTX645" s="120"/>
      <c r="RTY645" s="120"/>
      <c r="RTZ645" s="120"/>
      <c r="RUA645" s="120"/>
      <c r="RUB645" s="120"/>
      <c r="RUC645" s="120"/>
      <c r="RUD645" s="120"/>
      <c r="RUE645" s="120"/>
      <c r="RUF645" s="120"/>
      <c r="RUG645" s="120"/>
      <c r="RUH645" s="120"/>
      <c r="RUI645" s="120"/>
      <c r="RUJ645" s="120"/>
      <c r="RUK645" s="120"/>
      <c r="RUL645" s="120"/>
      <c r="RUM645" s="120"/>
      <c r="RUN645" s="120"/>
      <c r="RUO645" s="120"/>
      <c r="RUP645" s="120"/>
      <c r="RUQ645" s="120"/>
      <c r="RUR645" s="120"/>
      <c r="RUS645" s="120"/>
      <c r="RUT645" s="120"/>
      <c r="RUU645" s="120"/>
      <c r="RUV645" s="120"/>
      <c r="RUW645" s="120"/>
      <c r="RUX645" s="120"/>
      <c r="RUY645" s="120"/>
      <c r="RUZ645" s="120"/>
      <c r="RVA645" s="120"/>
      <c r="RVB645" s="120"/>
      <c r="RVC645" s="120"/>
      <c r="RVD645" s="120"/>
      <c r="RVE645" s="120"/>
      <c r="RVF645" s="120"/>
      <c r="RVG645" s="120"/>
      <c r="RVH645" s="120"/>
      <c r="RVI645" s="120"/>
      <c r="RVJ645" s="120"/>
      <c r="RVK645" s="120"/>
      <c r="RVL645" s="120"/>
      <c r="RVM645" s="120"/>
      <c r="RVN645" s="120"/>
      <c r="RVO645" s="120"/>
      <c r="RVP645" s="120"/>
      <c r="RVQ645" s="120"/>
      <c r="RVR645" s="120"/>
      <c r="RVS645" s="120"/>
      <c r="RVT645" s="120"/>
      <c r="RVU645" s="120"/>
      <c r="RVV645" s="120"/>
      <c r="RVW645" s="120"/>
      <c r="RVX645" s="120"/>
      <c r="RVY645" s="120"/>
      <c r="RVZ645" s="120"/>
      <c r="RWA645" s="120"/>
      <c r="RWB645" s="120"/>
      <c r="RWC645" s="120"/>
      <c r="RWD645" s="120"/>
      <c r="RWE645" s="120"/>
      <c r="RWF645" s="120"/>
      <c r="RWG645" s="120"/>
      <c r="RWH645" s="120"/>
      <c r="RWI645" s="120"/>
      <c r="RWJ645" s="120"/>
      <c r="RWK645" s="120"/>
      <c r="RWL645" s="120"/>
      <c r="RWM645" s="120"/>
      <c r="RWN645" s="120"/>
      <c r="RWO645" s="120"/>
      <c r="RWP645" s="120"/>
      <c r="RWQ645" s="120"/>
      <c r="RWR645" s="120"/>
      <c r="RWS645" s="120"/>
      <c r="RWT645" s="120"/>
      <c r="RWU645" s="120"/>
      <c r="RWV645" s="120"/>
      <c r="RWW645" s="120"/>
      <c r="RWX645" s="120"/>
      <c r="RWY645" s="120"/>
      <c r="RWZ645" s="120"/>
      <c r="RXA645" s="120"/>
      <c r="RXB645" s="120"/>
      <c r="RXC645" s="120"/>
      <c r="RXD645" s="120"/>
      <c r="RXE645" s="120"/>
      <c r="RXF645" s="120"/>
      <c r="RXG645" s="120"/>
      <c r="RXH645" s="120"/>
      <c r="RXI645" s="120"/>
      <c r="RXJ645" s="120"/>
      <c r="RXK645" s="120"/>
      <c r="RXL645" s="120"/>
      <c r="RXM645" s="120"/>
      <c r="RXN645" s="120"/>
      <c r="RXO645" s="120"/>
      <c r="RXP645" s="120"/>
      <c r="RXQ645" s="120"/>
      <c r="RXR645" s="120"/>
      <c r="RXS645" s="120"/>
      <c r="RXT645" s="120"/>
      <c r="RXU645" s="120"/>
      <c r="RXV645" s="120"/>
      <c r="RXW645" s="120"/>
      <c r="RXX645" s="120"/>
      <c r="RXY645" s="120"/>
      <c r="RXZ645" s="120"/>
      <c r="RYA645" s="120"/>
      <c r="RYB645" s="120"/>
      <c r="RYC645" s="120"/>
      <c r="RYD645" s="120"/>
      <c r="RYE645" s="120"/>
      <c r="RYF645" s="120"/>
      <c r="RYG645" s="120"/>
      <c r="RYH645" s="120"/>
      <c r="RYI645" s="120"/>
      <c r="RYJ645" s="120"/>
      <c r="RYK645" s="120"/>
      <c r="RYL645" s="120"/>
      <c r="RYM645" s="120"/>
      <c r="RYN645" s="120"/>
      <c r="RYO645" s="120"/>
      <c r="RYP645" s="120"/>
      <c r="RYQ645" s="120"/>
      <c r="RYR645" s="120"/>
      <c r="RYS645" s="120"/>
      <c r="RYT645" s="120"/>
      <c r="RYU645" s="120"/>
      <c r="RYV645" s="120"/>
      <c r="RYW645" s="120"/>
      <c r="RYX645" s="120"/>
      <c r="RYY645" s="120"/>
      <c r="RYZ645" s="120"/>
      <c r="RZA645" s="120"/>
      <c r="RZB645" s="120"/>
      <c r="RZC645" s="120"/>
      <c r="RZD645" s="120"/>
      <c r="RZE645" s="120"/>
      <c r="RZF645" s="120"/>
      <c r="RZG645" s="120"/>
      <c r="RZH645" s="120"/>
      <c r="RZI645" s="120"/>
      <c r="RZJ645" s="120"/>
      <c r="RZK645" s="120"/>
      <c r="RZL645" s="120"/>
      <c r="RZM645" s="120"/>
      <c r="RZN645" s="120"/>
      <c r="RZO645" s="120"/>
      <c r="RZP645" s="120"/>
      <c r="RZQ645" s="120"/>
      <c r="RZR645" s="120"/>
      <c r="RZS645" s="120"/>
      <c r="RZT645" s="120"/>
      <c r="RZU645" s="120"/>
      <c r="RZV645" s="120"/>
      <c r="RZW645" s="120"/>
      <c r="RZX645" s="120"/>
      <c r="RZY645" s="120"/>
      <c r="RZZ645" s="120"/>
      <c r="SAA645" s="120"/>
      <c r="SAB645" s="120"/>
      <c r="SAC645" s="120"/>
      <c r="SAD645" s="120"/>
      <c r="SAE645" s="120"/>
      <c r="SAF645" s="120"/>
      <c r="SAG645" s="120"/>
      <c r="SAH645" s="120"/>
      <c r="SAI645" s="120"/>
      <c r="SAJ645" s="120"/>
      <c r="SAK645" s="120"/>
      <c r="SAL645" s="120"/>
      <c r="SAM645" s="120"/>
      <c r="SAN645" s="120"/>
      <c r="SAO645" s="120"/>
      <c r="SAP645" s="120"/>
      <c r="SAQ645" s="120"/>
      <c r="SAR645" s="120"/>
      <c r="SAS645" s="120"/>
      <c r="SAT645" s="120"/>
      <c r="SAU645" s="120"/>
      <c r="SAV645" s="120"/>
      <c r="SAW645" s="120"/>
      <c r="SAX645" s="120"/>
      <c r="SAY645" s="120"/>
      <c r="SAZ645" s="120"/>
      <c r="SBA645" s="120"/>
      <c r="SBB645" s="120"/>
      <c r="SBC645" s="120"/>
      <c r="SBD645" s="120"/>
      <c r="SBE645" s="120"/>
      <c r="SBF645" s="120"/>
      <c r="SBG645" s="120"/>
      <c r="SBH645" s="120"/>
      <c r="SBI645" s="120"/>
      <c r="SBJ645" s="120"/>
      <c r="SBK645" s="120"/>
      <c r="SBL645" s="120"/>
      <c r="SBM645" s="120"/>
      <c r="SBN645" s="120"/>
      <c r="SBO645" s="120"/>
      <c r="SBP645" s="120"/>
      <c r="SBQ645" s="120"/>
      <c r="SBR645" s="120"/>
      <c r="SBS645" s="120"/>
      <c r="SBT645" s="120"/>
      <c r="SBU645" s="120"/>
      <c r="SBV645" s="120"/>
      <c r="SBW645" s="120"/>
      <c r="SBX645" s="120"/>
      <c r="SBY645" s="120"/>
      <c r="SBZ645" s="120"/>
      <c r="SCA645" s="120"/>
      <c r="SCB645" s="120"/>
      <c r="SCC645" s="120"/>
      <c r="SCD645" s="120"/>
      <c r="SCE645" s="120"/>
      <c r="SCF645" s="120"/>
      <c r="SCG645" s="120"/>
      <c r="SCH645" s="120"/>
      <c r="SCI645" s="120"/>
      <c r="SCJ645" s="120"/>
      <c r="SCK645" s="120"/>
      <c r="SCL645" s="120"/>
      <c r="SCM645" s="120"/>
      <c r="SCN645" s="120"/>
      <c r="SCO645" s="120"/>
      <c r="SCP645" s="120"/>
      <c r="SCQ645" s="120"/>
      <c r="SCR645" s="120"/>
      <c r="SCS645" s="120"/>
      <c r="SCT645" s="120"/>
      <c r="SCU645" s="120"/>
      <c r="SCV645" s="120"/>
      <c r="SCW645" s="120"/>
      <c r="SCX645" s="120"/>
      <c r="SCY645" s="120"/>
      <c r="SCZ645" s="120"/>
      <c r="SDA645" s="120"/>
      <c r="SDB645" s="120"/>
      <c r="SDC645" s="120"/>
      <c r="SDD645" s="120"/>
      <c r="SDE645" s="120"/>
      <c r="SDF645" s="120"/>
      <c r="SDG645" s="120"/>
      <c r="SDH645" s="120"/>
      <c r="SDI645" s="120"/>
      <c r="SDJ645" s="120"/>
      <c r="SDK645" s="120"/>
      <c r="SDL645" s="120"/>
      <c r="SDM645" s="120"/>
      <c r="SDN645" s="120"/>
      <c r="SDO645" s="120"/>
      <c r="SDP645" s="120"/>
      <c r="SDQ645" s="120"/>
      <c r="SDR645" s="120"/>
      <c r="SDS645" s="120"/>
      <c r="SDT645" s="120"/>
      <c r="SDU645" s="120"/>
      <c r="SDV645" s="120"/>
      <c r="SDW645" s="120"/>
      <c r="SDX645" s="120"/>
      <c r="SDY645" s="120"/>
      <c r="SDZ645" s="120"/>
      <c r="SEA645" s="120"/>
      <c r="SEB645" s="120"/>
      <c r="SEC645" s="120"/>
      <c r="SED645" s="120"/>
      <c r="SEE645" s="120"/>
      <c r="SEF645" s="120"/>
      <c r="SEG645" s="120"/>
      <c r="SEH645" s="120"/>
      <c r="SEI645" s="120"/>
      <c r="SEJ645" s="120"/>
      <c r="SEK645" s="120"/>
      <c r="SEL645" s="120"/>
      <c r="SEM645" s="120"/>
      <c r="SEN645" s="120"/>
      <c r="SEO645" s="120"/>
      <c r="SEP645" s="120"/>
      <c r="SEQ645" s="120"/>
      <c r="SER645" s="120"/>
      <c r="SES645" s="120"/>
      <c r="SET645" s="120"/>
      <c r="SEU645" s="120"/>
      <c r="SEV645" s="120"/>
      <c r="SEW645" s="120"/>
      <c r="SEX645" s="120"/>
      <c r="SEY645" s="120"/>
      <c r="SEZ645" s="120"/>
      <c r="SFA645" s="120"/>
      <c r="SFB645" s="120"/>
      <c r="SFC645" s="120"/>
      <c r="SFD645" s="120"/>
      <c r="SFE645" s="120"/>
      <c r="SFF645" s="120"/>
      <c r="SFG645" s="120"/>
      <c r="SFH645" s="120"/>
      <c r="SFI645" s="120"/>
      <c r="SFJ645" s="120"/>
      <c r="SFK645" s="120"/>
      <c r="SFL645" s="120"/>
      <c r="SFM645" s="120"/>
      <c r="SFN645" s="120"/>
      <c r="SFO645" s="120"/>
      <c r="SFP645" s="120"/>
      <c r="SFQ645" s="120"/>
      <c r="SFR645" s="120"/>
      <c r="SFS645" s="120"/>
      <c r="SFT645" s="120"/>
      <c r="SFU645" s="120"/>
      <c r="SFV645" s="120"/>
      <c r="SFW645" s="120"/>
      <c r="SFX645" s="120"/>
      <c r="SFY645" s="120"/>
      <c r="SFZ645" s="120"/>
      <c r="SGA645" s="120"/>
      <c r="SGB645" s="120"/>
      <c r="SGC645" s="120"/>
      <c r="SGD645" s="120"/>
      <c r="SGE645" s="120"/>
      <c r="SGF645" s="120"/>
      <c r="SGG645" s="120"/>
      <c r="SGH645" s="120"/>
      <c r="SGI645" s="120"/>
      <c r="SGJ645" s="120"/>
      <c r="SGK645" s="120"/>
      <c r="SGL645" s="120"/>
      <c r="SGM645" s="120"/>
      <c r="SGN645" s="120"/>
      <c r="SGO645" s="120"/>
      <c r="SGP645" s="120"/>
      <c r="SGQ645" s="120"/>
      <c r="SGR645" s="120"/>
      <c r="SGS645" s="120"/>
      <c r="SGT645" s="120"/>
      <c r="SGU645" s="120"/>
      <c r="SGV645" s="120"/>
      <c r="SGW645" s="120"/>
      <c r="SGX645" s="120"/>
      <c r="SGY645" s="120"/>
      <c r="SGZ645" s="120"/>
      <c r="SHA645" s="120"/>
      <c r="SHB645" s="120"/>
      <c r="SHC645" s="120"/>
      <c r="SHD645" s="120"/>
      <c r="SHE645" s="120"/>
      <c r="SHF645" s="120"/>
      <c r="SHG645" s="120"/>
      <c r="SHH645" s="120"/>
      <c r="SHI645" s="120"/>
      <c r="SHJ645" s="120"/>
      <c r="SHK645" s="120"/>
      <c r="SHL645" s="120"/>
      <c r="SHM645" s="120"/>
      <c r="SHN645" s="120"/>
      <c r="SHO645" s="120"/>
      <c r="SHP645" s="120"/>
      <c r="SHQ645" s="120"/>
      <c r="SHR645" s="120"/>
      <c r="SHS645" s="120"/>
      <c r="SHT645" s="120"/>
      <c r="SHU645" s="120"/>
      <c r="SHV645" s="120"/>
      <c r="SHW645" s="120"/>
      <c r="SHX645" s="120"/>
      <c r="SHY645" s="120"/>
      <c r="SHZ645" s="120"/>
      <c r="SIA645" s="120"/>
      <c r="SIB645" s="120"/>
      <c r="SIC645" s="120"/>
      <c r="SID645" s="120"/>
      <c r="SIE645" s="120"/>
      <c r="SIF645" s="120"/>
      <c r="SIG645" s="120"/>
      <c r="SIH645" s="120"/>
      <c r="SII645" s="120"/>
      <c r="SIJ645" s="120"/>
      <c r="SIK645" s="120"/>
      <c r="SIL645" s="120"/>
      <c r="SIM645" s="120"/>
      <c r="SIN645" s="120"/>
      <c r="SIO645" s="120"/>
      <c r="SIP645" s="120"/>
      <c r="SIQ645" s="120"/>
      <c r="SIR645" s="120"/>
      <c r="SIS645" s="120"/>
      <c r="SIT645" s="120"/>
      <c r="SIU645" s="120"/>
      <c r="SIV645" s="120"/>
      <c r="SIW645" s="120"/>
      <c r="SIX645" s="120"/>
      <c r="SIY645" s="120"/>
      <c r="SIZ645" s="120"/>
      <c r="SJA645" s="120"/>
      <c r="SJB645" s="120"/>
      <c r="SJC645" s="120"/>
      <c r="SJD645" s="120"/>
      <c r="SJE645" s="120"/>
      <c r="SJF645" s="120"/>
      <c r="SJG645" s="120"/>
      <c r="SJH645" s="120"/>
      <c r="SJI645" s="120"/>
      <c r="SJJ645" s="120"/>
      <c r="SJK645" s="120"/>
      <c r="SJL645" s="120"/>
      <c r="SJM645" s="120"/>
      <c r="SJN645" s="120"/>
      <c r="SJO645" s="120"/>
      <c r="SJP645" s="120"/>
      <c r="SJQ645" s="120"/>
      <c r="SJR645" s="120"/>
      <c r="SJS645" s="120"/>
      <c r="SJT645" s="120"/>
      <c r="SJU645" s="120"/>
      <c r="SJV645" s="120"/>
      <c r="SJW645" s="120"/>
      <c r="SJX645" s="120"/>
      <c r="SJY645" s="120"/>
      <c r="SJZ645" s="120"/>
      <c r="SKA645" s="120"/>
      <c r="SKB645" s="120"/>
      <c r="SKC645" s="120"/>
      <c r="SKD645" s="120"/>
      <c r="SKE645" s="120"/>
      <c r="SKF645" s="120"/>
      <c r="SKG645" s="120"/>
      <c r="SKH645" s="120"/>
      <c r="SKI645" s="120"/>
      <c r="SKJ645" s="120"/>
      <c r="SKK645" s="120"/>
      <c r="SKL645" s="120"/>
      <c r="SKM645" s="120"/>
      <c r="SKN645" s="120"/>
      <c r="SKO645" s="120"/>
      <c r="SKP645" s="120"/>
      <c r="SKQ645" s="120"/>
      <c r="SKR645" s="120"/>
      <c r="SKS645" s="120"/>
      <c r="SKT645" s="120"/>
      <c r="SKU645" s="120"/>
      <c r="SKV645" s="120"/>
      <c r="SKW645" s="120"/>
      <c r="SKX645" s="120"/>
      <c r="SKY645" s="120"/>
      <c r="SKZ645" s="120"/>
      <c r="SLA645" s="120"/>
      <c r="SLB645" s="120"/>
      <c r="SLC645" s="120"/>
      <c r="SLD645" s="120"/>
      <c r="SLE645" s="120"/>
      <c r="SLF645" s="120"/>
      <c r="SLG645" s="120"/>
      <c r="SLH645" s="120"/>
      <c r="SLI645" s="120"/>
      <c r="SLJ645" s="120"/>
      <c r="SLK645" s="120"/>
      <c r="SLL645" s="120"/>
      <c r="SLM645" s="120"/>
      <c r="SLN645" s="120"/>
      <c r="SLO645" s="120"/>
      <c r="SLP645" s="120"/>
      <c r="SLQ645" s="120"/>
      <c r="SLR645" s="120"/>
      <c r="SLS645" s="120"/>
      <c r="SLT645" s="120"/>
      <c r="SLU645" s="120"/>
      <c r="SLV645" s="120"/>
      <c r="SLW645" s="120"/>
      <c r="SLX645" s="120"/>
      <c r="SLY645" s="120"/>
      <c r="SLZ645" s="120"/>
      <c r="SMA645" s="120"/>
      <c r="SMB645" s="120"/>
      <c r="SMC645" s="120"/>
      <c r="SMD645" s="120"/>
      <c r="SME645" s="120"/>
      <c r="SMF645" s="120"/>
      <c r="SMG645" s="120"/>
      <c r="SMH645" s="120"/>
      <c r="SMI645" s="120"/>
      <c r="SMJ645" s="120"/>
      <c r="SMK645" s="120"/>
      <c r="SML645" s="120"/>
      <c r="SMM645" s="120"/>
      <c r="SMN645" s="120"/>
      <c r="SMO645" s="120"/>
      <c r="SMP645" s="120"/>
      <c r="SMQ645" s="120"/>
      <c r="SMR645" s="120"/>
      <c r="SMS645" s="120"/>
      <c r="SMT645" s="120"/>
      <c r="SMU645" s="120"/>
      <c r="SMV645" s="120"/>
      <c r="SMW645" s="120"/>
      <c r="SMX645" s="120"/>
      <c r="SMY645" s="120"/>
      <c r="SMZ645" s="120"/>
      <c r="SNA645" s="120"/>
      <c r="SNB645" s="120"/>
      <c r="SNC645" s="120"/>
      <c r="SND645" s="120"/>
      <c r="SNE645" s="120"/>
      <c r="SNF645" s="120"/>
      <c r="SNG645" s="120"/>
      <c r="SNH645" s="120"/>
      <c r="SNI645" s="120"/>
      <c r="SNJ645" s="120"/>
      <c r="SNK645" s="120"/>
      <c r="SNL645" s="120"/>
      <c r="SNM645" s="120"/>
      <c r="SNN645" s="120"/>
      <c r="SNO645" s="120"/>
      <c r="SNP645" s="120"/>
      <c r="SNQ645" s="120"/>
      <c r="SNR645" s="120"/>
      <c r="SNS645" s="120"/>
      <c r="SNT645" s="120"/>
      <c r="SNU645" s="120"/>
      <c r="SNV645" s="120"/>
      <c r="SNW645" s="120"/>
      <c r="SNX645" s="120"/>
      <c r="SNY645" s="120"/>
      <c r="SNZ645" s="120"/>
      <c r="SOA645" s="120"/>
      <c r="SOB645" s="120"/>
      <c r="SOC645" s="120"/>
      <c r="SOD645" s="120"/>
      <c r="SOE645" s="120"/>
      <c r="SOF645" s="120"/>
      <c r="SOG645" s="120"/>
      <c r="SOH645" s="120"/>
      <c r="SOI645" s="120"/>
      <c r="SOJ645" s="120"/>
      <c r="SOK645" s="120"/>
      <c r="SOL645" s="120"/>
      <c r="SOM645" s="120"/>
      <c r="SON645" s="120"/>
      <c r="SOO645" s="120"/>
      <c r="SOP645" s="120"/>
      <c r="SOQ645" s="120"/>
      <c r="SOR645" s="120"/>
      <c r="SOS645" s="120"/>
      <c r="SOT645" s="120"/>
      <c r="SOU645" s="120"/>
      <c r="SOV645" s="120"/>
      <c r="SOW645" s="120"/>
      <c r="SOX645" s="120"/>
      <c r="SOY645" s="120"/>
      <c r="SOZ645" s="120"/>
      <c r="SPA645" s="120"/>
      <c r="SPB645" s="120"/>
      <c r="SPC645" s="120"/>
      <c r="SPD645" s="120"/>
      <c r="SPE645" s="120"/>
      <c r="SPF645" s="120"/>
      <c r="SPG645" s="120"/>
      <c r="SPH645" s="120"/>
      <c r="SPI645" s="120"/>
      <c r="SPJ645" s="120"/>
      <c r="SPK645" s="120"/>
      <c r="SPL645" s="120"/>
      <c r="SPM645" s="120"/>
      <c r="SPN645" s="120"/>
      <c r="SPO645" s="120"/>
      <c r="SPP645" s="120"/>
      <c r="SPQ645" s="120"/>
      <c r="SPR645" s="120"/>
      <c r="SPS645" s="120"/>
      <c r="SPT645" s="120"/>
      <c r="SPU645" s="120"/>
      <c r="SPV645" s="120"/>
      <c r="SPW645" s="120"/>
      <c r="SPX645" s="120"/>
      <c r="SPY645" s="120"/>
      <c r="SPZ645" s="120"/>
      <c r="SQA645" s="120"/>
      <c r="SQB645" s="120"/>
      <c r="SQC645" s="120"/>
      <c r="SQD645" s="120"/>
      <c r="SQE645" s="120"/>
      <c r="SQF645" s="120"/>
      <c r="SQG645" s="120"/>
      <c r="SQH645" s="120"/>
      <c r="SQI645" s="120"/>
      <c r="SQJ645" s="120"/>
      <c r="SQK645" s="120"/>
      <c r="SQL645" s="120"/>
      <c r="SQM645" s="120"/>
      <c r="SQN645" s="120"/>
      <c r="SQO645" s="120"/>
      <c r="SQP645" s="120"/>
      <c r="SQQ645" s="120"/>
      <c r="SQR645" s="120"/>
      <c r="SQS645" s="120"/>
      <c r="SQT645" s="120"/>
      <c r="SQU645" s="120"/>
      <c r="SQV645" s="120"/>
      <c r="SQW645" s="120"/>
      <c r="SQX645" s="120"/>
      <c r="SQY645" s="120"/>
      <c r="SQZ645" s="120"/>
      <c r="SRA645" s="120"/>
      <c r="SRB645" s="120"/>
      <c r="SRC645" s="120"/>
      <c r="SRD645" s="120"/>
      <c r="SRE645" s="120"/>
      <c r="SRF645" s="120"/>
      <c r="SRG645" s="120"/>
      <c r="SRH645" s="120"/>
      <c r="SRI645" s="120"/>
      <c r="SRJ645" s="120"/>
      <c r="SRK645" s="120"/>
      <c r="SRL645" s="120"/>
      <c r="SRM645" s="120"/>
      <c r="SRN645" s="120"/>
      <c r="SRO645" s="120"/>
      <c r="SRP645" s="120"/>
      <c r="SRQ645" s="120"/>
      <c r="SRR645" s="120"/>
      <c r="SRS645" s="120"/>
      <c r="SRT645" s="120"/>
      <c r="SRU645" s="120"/>
      <c r="SRV645" s="120"/>
      <c r="SRW645" s="120"/>
      <c r="SRX645" s="120"/>
      <c r="SRY645" s="120"/>
      <c r="SRZ645" s="120"/>
      <c r="SSA645" s="120"/>
      <c r="SSB645" s="120"/>
      <c r="SSC645" s="120"/>
      <c r="SSD645" s="120"/>
      <c r="SSE645" s="120"/>
      <c r="SSF645" s="120"/>
      <c r="SSG645" s="120"/>
      <c r="SSH645" s="120"/>
      <c r="SSI645" s="120"/>
      <c r="SSJ645" s="120"/>
      <c r="SSK645" s="120"/>
      <c r="SSL645" s="120"/>
      <c r="SSM645" s="120"/>
      <c r="SSN645" s="120"/>
      <c r="SSO645" s="120"/>
      <c r="SSP645" s="120"/>
      <c r="SSQ645" s="120"/>
      <c r="SSR645" s="120"/>
      <c r="SSS645" s="120"/>
      <c r="SST645" s="120"/>
      <c r="SSU645" s="120"/>
      <c r="SSV645" s="120"/>
      <c r="SSW645" s="120"/>
      <c r="SSX645" s="120"/>
      <c r="SSY645" s="120"/>
      <c r="SSZ645" s="120"/>
      <c r="STA645" s="120"/>
      <c r="STB645" s="120"/>
      <c r="STC645" s="120"/>
      <c r="STD645" s="120"/>
      <c r="STE645" s="120"/>
      <c r="STF645" s="120"/>
      <c r="STG645" s="120"/>
      <c r="STH645" s="120"/>
      <c r="STI645" s="120"/>
      <c r="STJ645" s="120"/>
      <c r="STK645" s="120"/>
      <c r="STL645" s="120"/>
      <c r="STM645" s="120"/>
      <c r="STN645" s="120"/>
      <c r="STO645" s="120"/>
      <c r="STP645" s="120"/>
      <c r="STQ645" s="120"/>
      <c r="STR645" s="120"/>
      <c r="STS645" s="120"/>
      <c r="STT645" s="120"/>
      <c r="STU645" s="120"/>
      <c r="STV645" s="120"/>
      <c r="STW645" s="120"/>
      <c r="STX645" s="120"/>
      <c r="STY645" s="120"/>
      <c r="STZ645" s="120"/>
      <c r="SUA645" s="120"/>
      <c r="SUB645" s="120"/>
      <c r="SUC645" s="120"/>
      <c r="SUD645" s="120"/>
      <c r="SUE645" s="120"/>
      <c r="SUF645" s="120"/>
      <c r="SUG645" s="120"/>
      <c r="SUH645" s="120"/>
      <c r="SUI645" s="120"/>
      <c r="SUJ645" s="120"/>
      <c r="SUK645" s="120"/>
      <c r="SUL645" s="120"/>
      <c r="SUM645" s="120"/>
      <c r="SUN645" s="120"/>
      <c r="SUO645" s="120"/>
      <c r="SUP645" s="120"/>
      <c r="SUQ645" s="120"/>
      <c r="SUR645" s="120"/>
      <c r="SUS645" s="120"/>
      <c r="SUT645" s="120"/>
      <c r="SUU645" s="120"/>
      <c r="SUV645" s="120"/>
      <c r="SUW645" s="120"/>
      <c r="SUX645" s="120"/>
      <c r="SUY645" s="120"/>
      <c r="SUZ645" s="120"/>
      <c r="SVA645" s="120"/>
      <c r="SVB645" s="120"/>
      <c r="SVC645" s="120"/>
      <c r="SVD645" s="120"/>
      <c r="SVE645" s="120"/>
      <c r="SVF645" s="120"/>
      <c r="SVG645" s="120"/>
      <c r="SVH645" s="120"/>
      <c r="SVI645" s="120"/>
      <c r="SVJ645" s="120"/>
      <c r="SVK645" s="120"/>
      <c r="SVL645" s="120"/>
      <c r="SVM645" s="120"/>
      <c r="SVN645" s="120"/>
      <c r="SVO645" s="120"/>
      <c r="SVP645" s="120"/>
      <c r="SVQ645" s="120"/>
      <c r="SVR645" s="120"/>
      <c r="SVS645" s="120"/>
      <c r="SVT645" s="120"/>
      <c r="SVU645" s="120"/>
      <c r="SVV645" s="120"/>
      <c r="SVW645" s="120"/>
      <c r="SVX645" s="120"/>
      <c r="SVY645" s="120"/>
      <c r="SVZ645" s="120"/>
      <c r="SWA645" s="120"/>
      <c r="SWB645" s="120"/>
      <c r="SWC645" s="120"/>
      <c r="SWD645" s="120"/>
      <c r="SWE645" s="120"/>
      <c r="SWF645" s="120"/>
      <c r="SWG645" s="120"/>
      <c r="SWH645" s="120"/>
      <c r="SWI645" s="120"/>
      <c r="SWJ645" s="120"/>
      <c r="SWK645" s="120"/>
      <c r="SWL645" s="120"/>
      <c r="SWM645" s="120"/>
      <c r="SWN645" s="120"/>
      <c r="SWO645" s="120"/>
      <c r="SWP645" s="120"/>
      <c r="SWQ645" s="120"/>
      <c r="SWR645" s="120"/>
      <c r="SWS645" s="120"/>
      <c r="SWT645" s="120"/>
      <c r="SWU645" s="120"/>
      <c r="SWV645" s="120"/>
      <c r="SWW645" s="120"/>
      <c r="SWX645" s="120"/>
      <c r="SWY645" s="120"/>
      <c r="SWZ645" s="120"/>
      <c r="SXA645" s="120"/>
      <c r="SXB645" s="120"/>
      <c r="SXC645" s="120"/>
      <c r="SXD645" s="120"/>
      <c r="SXE645" s="120"/>
      <c r="SXF645" s="120"/>
      <c r="SXG645" s="120"/>
      <c r="SXH645" s="120"/>
      <c r="SXI645" s="120"/>
      <c r="SXJ645" s="120"/>
      <c r="SXK645" s="120"/>
      <c r="SXL645" s="120"/>
      <c r="SXM645" s="120"/>
      <c r="SXN645" s="120"/>
      <c r="SXO645" s="120"/>
      <c r="SXP645" s="120"/>
      <c r="SXQ645" s="120"/>
      <c r="SXR645" s="120"/>
      <c r="SXS645" s="120"/>
      <c r="SXT645" s="120"/>
      <c r="SXU645" s="120"/>
      <c r="SXV645" s="120"/>
      <c r="SXW645" s="120"/>
      <c r="SXX645" s="120"/>
      <c r="SXY645" s="120"/>
      <c r="SXZ645" s="120"/>
      <c r="SYA645" s="120"/>
      <c r="SYB645" s="120"/>
      <c r="SYC645" s="120"/>
      <c r="SYD645" s="120"/>
      <c r="SYE645" s="120"/>
      <c r="SYF645" s="120"/>
      <c r="SYG645" s="120"/>
      <c r="SYH645" s="120"/>
      <c r="SYI645" s="120"/>
      <c r="SYJ645" s="120"/>
      <c r="SYK645" s="120"/>
      <c r="SYL645" s="120"/>
      <c r="SYM645" s="120"/>
      <c r="SYN645" s="120"/>
      <c r="SYO645" s="120"/>
      <c r="SYP645" s="120"/>
      <c r="SYQ645" s="120"/>
      <c r="SYR645" s="120"/>
      <c r="SYS645" s="120"/>
      <c r="SYT645" s="120"/>
      <c r="SYU645" s="120"/>
      <c r="SYV645" s="120"/>
      <c r="SYW645" s="120"/>
      <c r="SYX645" s="120"/>
      <c r="SYY645" s="120"/>
      <c r="SYZ645" s="120"/>
      <c r="SZA645" s="120"/>
      <c r="SZB645" s="120"/>
      <c r="SZC645" s="120"/>
      <c r="SZD645" s="120"/>
      <c r="SZE645" s="120"/>
      <c r="SZF645" s="120"/>
      <c r="SZG645" s="120"/>
      <c r="SZH645" s="120"/>
      <c r="SZI645" s="120"/>
      <c r="SZJ645" s="120"/>
      <c r="SZK645" s="120"/>
      <c r="SZL645" s="120"/>
      <c r="SZM645" s="120"/>
      <c r="SZN645" s="120"/>
      <c r="SZO645" s="120"/>
      <c r="SZP645" s="120"/>
      <c r="SZQ645" s="120"/>
      <c r="SZR645" s="120"/>
      <c r="SZS645" s="120"/>
      <c r="SZT645" s="120"/>
      <c r="SZU645" s="120"/>
      <c r="SZV645" s="120"/>
      <c r="SZW645" s="120"/>
      <c r="SZX645" s="120"/>
      <c r="SZY645" s="120"/>
      <c r="SZZ645" s="120"/>
      <c r="TAA645" s="120"/>
      <c r="TAB645" s="120"/>
      <c r="TAC645" s="120"/>
      <c r="TAD645" s="120"/>
      <c r="TAE645" s="120"/>
      <c r="TAF645" s="120"/>
      <c r="TAG645" s="120"/>
      <c r="TAH645" s="120"/>
      <c r="TAI645" s="120"/>
      <c r="TAJ645" s="120"/>
      <c r="TAK645" s="120"/>
      <c r="TAL645" s="120"/>
      <c r="TAM645" s="120"/>
      <c r="TAN645" s="120"/>
      <c r="TAO645" s="120"/>
      <c r="TAP645" s="120"/>
      <c r="TAQ645" s="120"/>
      <c r="TAR645" s="120"/>
      <c r="TAS645" s="120"/>
      <c r="TAT645" s="120"/>
      <c r="TAU645" s="120"/>
      <c r="TAV645" s="120"/>
      <c r="TAW645" s="120"/>
      <c r="TAX645" s="120"/>
      <c r="TAY645" s="120"/>
      <c r="TAZ645" s="120"/>
      <c r="TBA645" s="120"/>
      <c r="TBB645" s="120"/>
      <c r="TBC645" s="120"/>
      <c r="TBD645" s="120"/>
      <c r="TBE645" s="120"/>
      <c r="TBF645" s="120"/>
      <c r="TBG645" s="120"/>
      <c r="TBH645" s="120"/>
      <c r="TBI645" s="120"/>
      <c r="TBJ645" s="120"/>
      <c r="TBK645" s="120"/>
      <c r="TBL645" s="120"/>
      <c r="TBM645" s="120"/>
      <c r="TBN645" s="120"/>
      <c r="TBO645" s="120"/>
      <c r="TBP645" s="120"/>
      <c r="TBQ645" s="120"/>
      <c r="TBR645" s="120"/>
      <c r="TBS645" s="120"/>
      <c r="TBT645" s="120"/>
      <c r="TBU645" s="120"/>
      <c r="TBV645" s="120"/>
      <c r="TBW645" s="120"/>
      <c r="TBX645" s="120"/>
      <c r="TBY645" s="120"/>
      <c r="TBZ645" s="120"/>
      <c r="TCA645" s="120"/>
      <c r="TCB645" s="120"/>
      <c r="TCC645" s="120"/>
      <c r="TCD645" s="120"/>
      <c r="TCE645" s="120"/>
      <c r="TCF645" s="120"/>
      <c r="TCG645" s="120"/>
      <c r="TCH645" s="120"/>
      <c r="TCI645" s="120"/>
      <c r="TCJ645" s="120"/>
      <c r="TCK645" s="120"/>
      <c r="TCL645" s="120"/>
      <c r="TCM645" s="120"/>
      <c r="TCN645" s="120"/>
      <c r="TCO645" s="120"/>
      <c r="TCP645" s="120"/>
      <c r="TCQ645" s="120"/>
      <c r="TCR645" s="120"/>
      <c r="TCS645" s="120"/>
      <c r="TCT645" s="120"/>
      <c r="TCU645" s="120"/>
      <c r="TCV645" s="120"/>
      <c r="TCW645" s="120"/>
      <c r="TCX645" s="120"/>
      <c r="TCY645" s="120"/>
      <c r="TCZ645" s="120"/>
      <c r="TDA645" s="120"/>
      <c r="TDB645" s="120"/>
      <c r="TDC645" s="120"/>
      <c r="TDD645" s="120"/>
      <c r="TDE645" s="120"/>
      <c r="TDF645" s="120"/>
      <c r="TDG645" s="120"/>
      <c r="TDH645" s="120"/>
      <c r="TDI645" s="120"/>
      <c r="TDJ645" s="120"/>
      <c r="TDK645" s="120"/>
      <c r="TDL645" s="120"/>
      <c r="TDM645" s="120"/>
      <c r="TDN645" s="120"/>
      <c r="TDO645" s="120"/>
      <c r="TDP645" s="120"/>
      <c r="TDQ645" s="120"/>
      <c r="TDR645" s="120"/>
      <c r="TDS645" s="120"/>
      <c r="TDT645" s="120"/>
      <c r="TDU645" s="120"/>
      <c r="TDV645" s="120"/>
      <c r="TDW645" s="120"/>
      <c r="TDX645" s="120"/>
      <c r="TDY645" s="120"/>
      <c r="TDZ645" s="120"/>
      <c r="TEA645" s="120"/>
      <c r="TEB645" s="120"/>
      <c r="TEC645" s="120"/>
      <c r="TED645" s="120"/>
      <c r="TEE645" s="120"/>
      <c r="TEF645" s="120"/>
      <c r="TEG645" s="120"/>
      <c r="TEH645" s="120"/>
      <c r="TEI645" s="120"/>
      <c r="TEJ645" s="120"/>
      <c r="TEK645" s="120"/>
      <c r="TEL645" s="120"/>
      <c r="TEM645" s="120"/>
      <c r="TEN645" s="120"/>
      <c r="TEO645" s="120"/>
      <c r="TEP645" s="120"/>
      <c r="TEQ645" s="120"/>
      <c r="TER645" s="120"/>
      <c r="TES645" s="120"/>
      <c r="TET645" s="120"/>
      <c r="TEU645" s="120"/>
      <c r="TEV645" s="120"/>
      <c r="TEW645" s="120"/>
      <c r="TEX645" s="120"/>
      <c r="TEY645" s="120"/>
      <c r="TEZ645" s="120"/>
      <c r="TFA645" s="120"/>
      <c r="TFB645" s="120"/>
      <c r="TFC645" s="120"/>
      <c r="TFD645" s="120"/>
      <c r="TFE645" s="120"/>
      <c r="TFF645" s="120"/>
      <c r="TFG645" s="120"/>
      <c r="TFH645" s="120"/>
      <c r="TFI645" s="120"/>
      <c r="TFJ645" s="120"/>
      <c r="TFK645" s="120"/>
      <c r="TFL645" s="120"/>
      <c r="TFM645" s="120"/>
      <c r="TFN645" s="120"/>
      <c r="TFO645" s="120"/>
      <c r="TFP645" s="120"/>
      <c r="TFQ645" s="120"/>
      <c r="TFR645" s="120"/>
      <c r="TFS645" s="120"/>
      <c r="TFT645" s="120"/>
      <c r="TFU645" s="120"/>
      <c r="TFV645" s="120"/>
      <c r="TFW645" s="120"/>
      <c r="TFX645" s="120"/>
      <c r="TFY645" s="120"/>
      <c r="TFZ645" s="120"/>
      <c r="TGA645" s="120"/>
      <c r="TGB645" s="120"/>
      <c r="TGC645" s="120"/>
      <c r="TGD645" s="120"/>
      <c r="TGE645" s="120"/>
      <c r="TGF645" s="120"/>
      <c r="TGG645" s="120"/>
      <c r="TGH645" s="120"/>
      <c r="TGI645" s="120"/>
      <c r="TGJ645" s="120"/>
      <c r="TGK645" s="120"/>
      <c r="TGL645" s="120"/>
      <c r="TGM645" s="120"/>
      <c r="TGN645" s="120"/>
      <c r="TGO645" s="120"/>
      <c r="TGP645" s="120"/>
      <c r="TGQ645" s="120"/>
      <c r="TGR645" s="120"/>
      <c r="TGS645" s="120"/>
      <c r="TGT645" s="120"/>
      <c r="TGU645" s="120"/>
      <c r="TGV645" s="120"/>
      <c r="TGW645" s="120"/>
      <c r="TGX645" s="120"/>
      <c r="TGY645" s="120"/>
      <c r="TGZ645" s="120"/>
      <c r="THA645" s="120"/>
      <c r="THB645" s="120"/>
      <c r="THC645" s="120"/>
      <c r="THD645" s="120"/>
      <c r="THE645" s="120"/>
      <c r="THF645" s="120"/>
      <c r="THG645" s="120"/>
      <c r="THH645" s="120"/>
      <c r="THI645" s="120"/>
      <c r="THJ645" s="120"/>
      <c r="THK645" s="120"/>
      <c r="THL645" s="120"/>
      <c r="THM645" s="120"/>
      <c r="THN645" s="120"/>
      <c r="THO645" s="120"/>
      <c r="THP645" s="120"/>
      <c r="THQ645" s="120"/>
      <c r="THR645" s="120"/>
      <c r="THS645" s="120"/>
      <c r="THT645" s="120"/>
      <c r="THU645" s="120"/>
      <c r="THV645" s="120"/>
      <c r="THW645" s="120"/>
      <c r="THX645" s="120"/>
      <c r="THY645" s="120"/>
      <c r="THZ645" s="120"/>
      <c r="TIA645" s="120"/>
      <c r="TIB645" s="120"/>
      <c r="TIC645" s="120"/>
      <c r="TID645" s="120"/>
      <c r="TIE645" s="120"/>
      <c r="TIF645" s="120"/>
      <c r="TIG645" s="120"/>
      <c r="TIH645" s="120"/>
      <c r="TII645" s="120"/>
      <c r="TIJ645" s="120"/>
      <c r="TIK645" s="120"/>
      <c r="TIL645" s="120"/>
      <c r="TIM645" s="120"/>
      <c r="TIN645" s="120"/>
      <c r="TIO645" s="120"/>
      <c r="TIP645" s="120"/>
      <c r="TIQ645" s="120"/>
      <c r="TIR645" s="120"/>
      <c r="TIS645" s="120"/>
      <c r="TIT645" s="120"/>
      <c r="TIU645" s="120"/>
      <c r="TIV645" s="120"/>
      <c r="TIW645" s="120"/>
      <c r="TIX645" s="120"/>
      <c r="TIY645" s="120"/>
      <c r="TIZ645" s="120"/>
      <c r="TJA645" s="120"/>
      <c r="TJB645" s="120"/>
      <c r="TJC645" s="120"/>
      <c r="TJD645" s="120"/>
      <c r="TJE645" s="120"/>
      <c r="TJF645" s="120"/>
      <c r="TJG645" s="120"/>
      <c r="TJH645" s="120"/>
      <c r="TJI645" s="120"/>
      <c r="TJJ645" s="120"/>
      <c r="TJK645" s="120"/>
      <c r="TJL645" s="120"/>
      <c r="TJM645" s="120"/>
      <c r="TJN645" s="120"/>
      <c r="TJO645" s="120"/>
      <c r="TJP645" s="120"/>
      <c r="TJQ645" s="120"/>
      <c r="TJR645" s="120"/>
      <c r="TJS645" s="120"/>
      <c r="TJT645" s="120"/>
      <c r="TJU645" s="120"/>
      <c r="TJV645" s="120"/>
      <c r="TJW645" s="120"/>
      <c r="TJX645" s="120"/>
      <c r="TJY645" s="120"/>
      <c r="TJZ645" s="120"/>
      <c r="TKA645" s="120"/>
      <c r="TKB645" s="120"/>
      <c r="TKC645" s="120"/>
      <c r="TKD645" s="120"/>
      <c r="TKE645" s="120"/>
      <c r="TKF645" s="120"/>
      <c r="TKG645" s="120"/>
      <c r="TKH645" s="120"/>
      <c r="TKI645" s="120"/>
      <c r="TKJ645" s="120"/>
      <c r="TKK645" s="120"/>
      <c r="TKL645" s="120"/>
      <c r="TKM645" s="120"/>
      <c r="TKN645" s="120"/>
      <c r="TKO645" s="120"/>
      <c r="TKP645" s="120"/>
      <c r="TKQ645" s="120"/>
      <c r="TKR645" s="120"/>
      <c r="TKS645" s="120"/>
      <c r="TKT645" s="120"/>
      <c r="TKU645" s="120"/>
      <c r="TKV645" s="120"/>
      <c r="TKW645" s="120"/>
      <c r="TKX645" s="120"/>
      <c r="TKY645" s="120"/>
      <c r="TKZ645" s="120"/>
      <c r="TLA645" s="120"/>
      <c r="TLB645" s="120"/>
      <c r="TLC645" s="120"/>
      <c r="TLD645" s="120"/>
      <c r="TLE645" s="120"/>
      <c r="TLF645" s="120"/>
      <c r="TLG645" s="120"/>
      <c r="TLH645" s="120"/>
      <c r="TLI645" s="120"/>
      <c r="TLJ645" s="120"/>
      <c r="TLK645" s="120"/>
      <c r="TLL645" s="120"/>
      <c r="TLM645" s="120"/>
      <c r="TLN645" s="120"/>
      <c r="TLO645" s="120"/>
      <c r="TLP645" s="120"/>
      <c r="TLQ645" s="120"/>
      <c r="TLR645" s="120"/>
      <c r="TLS645" s="120"/>
      <c r="TLT645" s="120"/>
      <c r="TLU645" s="120"/>
      <c r="TLV645" s="120"/>
      <c r="TLW645" s="120"/>
      <c r="TLX645" s="120"/>
      <c r="TLY645" s="120"/>
      <c r="TLZ645" s="120"/>
      <c r="TMA645" s="120"/>
      <c r="TMB645" s="120"/>
      <c r="TMC645" s="120"/>
      <c r="TMD645" s="120"/>
      <c r="TME645" s="120"/>
      <c r="TMF645" s="120"/>
      <c r="TMG645" s="120"/>
      <c r="TMH645" s="120"/>
      <c r="TMI645" s="120"/>
      <c r="TMJ645" s="120"/>
      <c r="TMK645" s="120"/>
      <c r="TML645" s="120"/>
      <c r="TMM645" s="120"/>
      <c r="TMN645" s="120"/>
      <c r="TMO645" s="120"/>
      <c r="TMP645" s="120"/>
      <c r="TMQ645" s="120"/>
      <c r="TMR645" s="120"/>
      <c r="TMS645" s="120"/>
      <c r="TMT645" s="120"/>
      <c r="TMU645" s="120"/>
      <c r="TMV645" s="120"/>
      <c r="TMW645" s="120"/>
      <c r="TMX645" s="120"/>
      <c r="TMY645" s="120"/>
      <c r="TMZ645" s="120"/>
      <c r="TNA645" s="120"/>
      <c r="TNB645" s="120"/>
      <c r="TNC645" s="120"/>
      <c r="TND645" s="120"/>
      <c r="TNE645" s="120"/>
      <c r="TNF645" s="120"/>
      <c r="TNG645" s="120"/>
      <c r="TNH645" s="120"/>
      <c r="TNI645" s="120"/>
      <c r="TNJ645" s="120"/>
      <c r="TNK645" s="120"/>
      <c r="TNL645" s="120"/>
      <c r="TNM645" s="120"/>
      <c r="TNN645" s="120"/>
      <c r="TNO645" s="120"/>
      <c r="TNP645" s="120"/>
      <c r="TNQ645" s="120"/>
      <c r="TNR645" s="120"/>
      <c r="TNS645" s="120"/>
      <c r="TNT645" s="120"/>
      <c r="TNU645" s="120"/>
      <c r="TNV645" s="120"/>
      <c r="TNW645" s="120"/>
      <c r="TNX645" s="120"/>
      <c r="TNY645" s="120"/>
      <c r="TNZ645" s="120"/>
      <c r="TOA645" s="120"/>
      <c r="TOB645" s="120"/>
      <c r="TOC645" s="120"/>
      <c r="TOD645" s="120"/>
      <c r="TOE645" s="120"/>
      <c r="TOF645" s="120"/>
      <c r="TOG645" s="120"/>
      <c r="TOH645" s="120"/>
      <c r="TOI645" s="120"/>
      <c r="TOJ645" s="120"/>
      <c r="TOK645" s="120"/>
      <c r="TOL645" s="120"/>
      <c r="TOM645" s="120"/>
      <c r="TON645" s="120"/>
      <c r="TOO645" s="120"/>
      <c r="TOP645" s="120"/>
      <c r="TOQ645" s="120"/>
      <c r="TOR645" s="120"/>
      <c r="TOS645" s="120"/>
      <c r="TOT645" s="120"/>
      <c r="TOU645" s="120"/>
      <c r="TOV645" s="120"/>
      <c r="TOW645" s="120"/>
      <c r="TOX645" s="120"/>
      <c r="TOY645" s="120"/>
      <c r="TOZ645" s="120"/>
      <c r="TPA645" s="120"/>
      <c r="TPB645" s="120"/>
      <c r="TPC645" s="120"/>
      <c r="TPD645" s="120"/>
      <c r="TPE645" s="120"/>
      <c r="TPF645" s="120"/>
      <c r="TPG645" s="120"/>
      <c r="TPH645" s="120"/>
      <c r="TPI645" s="120"/>
      <c r="TPJ645" s="120"/>
      <c r="TPK645" s="120"/>
      <c r="TPL645" s="120"/>
      <c r="TPM645" s="120"/>
      <c r="TPN645" s="120"/>
      <c r="TPO645" s="120"/>
      <c r="TPP645" s="120"/>
      <c r="TPQ645" s="120"/>
      <c r="TPR645" s="120"/>
      <c r="TPS645" s="120"/>
      <c r="TPT645" s="120"/>
      <c r="TPU645" s="120"/>
      <c r="TPV645" s="120"/>
      <c r="TPW645" s="120"/>
      <c r="TPX645" s="120"/>
      <c r="TPY645" s="120"/>
      <c r="TPZ645" s="120"/>
      <c r="TQA645" s="120"/>
      <c r="TQB645" s="120"/>
      <c r="TQC645" s="120"/>
      <c r="TQD645" s="120"/>
      <c r="TQE645" s="120"/>
      <c r="TQF645" s="120"/>
      <c r="TQG645" s="120"/>
      <c r="TQH645" s="120"/>
      <c r="TQI645" s="120"/>
      <c r="TQJ645" s="120"/>
      <c r="TQK645" s="120"/>
      <c r="TQL645" s="120"/>
      <c r="TQM645" s="120"/>
      <c r="TQN645" s="120"/>
      <c r="TQO645" s="120"/>
      <c r="TQP645" s="120"/>
      <c r="TQQ645" s="120"/>
      <c r="TQR645" s="120"/>
      <c r="TQS645" s="120"/>
      <c r="TQT645" s="120"/>
      <c r="TQU645" s="120"/>
      <c r="TQV645" s="120"/>
      <c r="TQW645" s="120"/>
      <c r="TQX645" s="120"/>
      <c r="TQY645" s="120"/>
      <c r="TQZ645" s="120"/>
      <c r="TRA645" s="120"/>
      <c r="TRB645" s="120"/>
      <c r="TRC645" s="120"/>
      <c r="TRD645" s="120"/>
      <c r="TRE645" s="120"/>
      <c r="TRF645" s="120"/>
      <c r="TRG645" s="120"/>
      <c r="TRH645" s="120"/>
      <c r="TRI645" s="120"/>
      <c r="TRJ645" s="120"/>
      <c r="TRK645" s="120"/>
      <c r="TRL645" s="120"/>
      <c r="TRM645" s="120"/>
      <c r="TRN645" s="120"/>
      <c r="TRO645" s="120"/>
      <c r="TRP645" s="120"/>
      <c r="TRQ645" s="120"/>
      <c r="TRR645" s="120"/>
      <c r="TRS645" s="120"/>
      <c r="TRT645" s="120"/>
      <c r="TRU645" s="120"/>
      <c r="TRV645" s="120"/>
      <c r="TRW645" s="120"/>
      <c r="TRX645" s="120"/>
      <c r="TRY645" s="120"/>
      <c r="TRZ645" s="120"/>
      <c r="TSA645" s="120"/>
      <c r="TSB645" s="120"/>
      <c r="TSC645" s="120"/>
      <c r="TSD645" s="120"/>
      <c r="TSE645" s="120"/>
      <c r="TSF645" s="120"/>
      <c r="TSG645" s="120"/>
      <c r="TSH645" s="120"/>
      <c r="TSI645" s="120"/>
      <c r="TSJ645" s="120"/>
      <c r="TSK645" s="120"/>
      <c r="TSL645" s="120"/>
      <c r="TSM645" s="120"/>
      <c r="TSN645" s="120"/>
      <c r="TSO645" s="120"/>
      <c r="TSP645" s="120"/>
      <c r="TSQ645" s="120"/>
      <c r="TSR645" s="120"/>
      <c r="TSS645" s="120"/>
      <c r="TST645" s="120"/>
      <c r="TSU645" s="120"/>
      <c r="TSV645" s="120"/>
      <c r="TSW645" s="120"/>
      <c r="TSX645" s="120"/>
      <c r="TSY645" s="120"/>
      <c r="TSZ645" s="120"/>
      <c r="TTA645" s="120"/>
      <c r="TTB645" s="120"/>
      <c r="TTC645" s="120"/>
      <c r="TTD645" s="120"/>
      <c r="TTE645" s="120"/>
      <c r="TTF645" s="120"/>
      <c r="TTG645" s="120"/>
      <c r="TTH645" s="120"/>
      <c r="TTI645" s="120"/>
      <c r="TTJ645" s="120"/>
      <c r="TTK645" s="120"/>
      <c r="TTL645" s="120"/>
      <c r="TTM645" s="120"/>
      <c r="TTN645" s="120"/>
      <c r="TTO645" s="120"/>
      <c r="TTP645" s="120"/>
      <c r="TTQ645" s="120"/>
      <c r="TTR645" s="120"/>
      <c r="TTS645" s="120"/>
      <c r="TTT645" s="120"/>
      <c r="TTU645" s="120"/>
      <c r="TTV645" s="120"/>
      <c r="TTW645" s="120"/>
      <c r="TTX645" s="120"/>
      <c r="TTY645" s="120"/>
      <c r="TTZ645" s="120"/>
      <c r="TUA645" s="120"/>
      <c r="TUB645" s="120"/>
      <c r="TUC645" s="120"/>
      <c r="TUD645" s="120"/>
      <c r="TUE645" s="120"/>
      <c r="TUF645" s="120"/>
      <c r="TUG645" s="120"/>
      <c r="TUH645" s="120"/>
      <c r="TUI645" s="120"/>
      <c r="TUJ645" s="120"/>
      <c r="TUK645" s="120"/>
      <c r="TUL645" s="120"/>
      <c r="TUM645" s="120"/>
      <c r="TUN645" s="120"/>
      <c r="TUO645" s="120"/>
      <c r="TUP645" s="120"/>
      <c r="TUQ645" s="120"/>
      <c r="TUR645" s="120"/>
      <c r="TUS645" s="120"/>
      <c r="TUT645" s="120"/>
      <c r="TUU645" s="120"/>
      <c r="TUV645" s="120"/>
      <c r="TUW645" s="120"/>
      <c r="TUX645" s="120"/>
      <c r="TUY645" s="120"/>
      <c r="TUZ645" s="120"/>
      <c r="TVA645" s="120"/>
      <c r="TVB645" s="120"/>
      <c r="TVC645" s="120"/>
      <c r="TVD645" s="120"/>
      <c r="TVE645" s="120"/>
      <c r="TVF645" s="120"/>
      <c r="TVG645" s="120"/>
      <c r="TVH645" s="120"/>
      <c r="TVI645" s="120"/>
      <c r="TVJ645" s="120"/>
      <c r="TVK645" s="120"/>
      <c r="TVL645" s="120"/>
      <c r="TVM645" s="120"/>
      <c r="TVN645" s="120"/>
      <c r="TVO645" s="120"/>
      <c r="TVP645" s="120"/>
      <c r="TVQ645" s="120"/>
      <c r="TVR645" s="120"/>
      <c r="TVS645" s="120"/>
      <c r="TVT645" s="120"/>
      <c r="TVU645" s="120"/>
      <c r="TVV645" s="120"/>
      <c r="TVW645" s="120"/>
      <c r="TVX645" s="120"/>
      <c r="TVY645" s="120"/>
      <c r="TVZ645" s="120"/>
      <c r="TWA645" s="120"/>
      <c r="TWB645" s="120"/>
      <c r="TWC645" s="120"/>
      <c r="TWD645" s="120"/>
      <c r="TWE645" s="120"/>
      <c r="TWF645" s="120"/>
      <c r="TWG645" s="120"/>
      <c r="TWH645" s="120"/>
      <c r="TWI645" s="120"/>
      <c r="TWJ645" s="120"/>
      <c r="TWK645" s="120"/>
      <c r="TWL645" s="120"/>
      <c r="TWM645" s="120"/>
      <c r="TWN645" s="120"/>
      <c r="TWO645" s="120"/>
      <c r="TWP645" s="120"/>
      <c r="TWQ645" s="120"/>
      <c r="TWR645" s="120"/>
      <c r="TWS645" s="120"/>
      <c r="TWT645" s="120"/>
      <c r="TWU645" s="120"/>
      <c r="TWV645" s="120"/>
      <c r="TWW645" s="120"/>
      <c r="TWX645" s="120"/>
      <c r="TWY645" s="120"/>
      <c r="TWZ645" s="120"/>
      <c r="TXA645" s="120"/>
      <c r="TXB645" s="120"/>
      <c r="TXC645" s="120"/>
      <c r="TXD645" s="120"/>
      <c r="TXE645" s="120"/>
      <c r="TXF645" s="120"/>
      <c r="TXG645" s="120"/>
      <c r="TXH645" s="120"/>
      <c r="TXI645" s="120"/>
      <c r="TXJ645" s="120"/>
      <c r="TXK645" s="120"/>
      <c r="TXL645" s="120"/>
      <c r="TXM645" s="120"/>
      <c r="TXN645" s="120"/>
      <c r="TXO645" s="120"/>
      <c r="TXP645" s="120"/>
      <c r="TXQ645" s="120"/>
      <c r="TXR645" s="120"/>
      <c r="TXS645" s="120"/>
      <c r="TXT645" s="120"/>
      <c r="TXU645" s="120"/>
      <c r="TXV645" s="120"/>
      <c r="TXW645" s="120"/>
      <c r="TXX645" s="120"/>
      <c r="TXY645" s="120"/>
      <c r="TXZ645" s="120"/>
      <c r="TYA645" s="120"/>
      <c r="TYB645" s="120"/>
      <c r="TYC645" s="120"/>
      <c r="TYD645" s="120"/>
      <c r="TYE645" s="120"/>
      <c r="TYF645" s="120"/>
      <c r="TYG645" s="120"/>
      <c r="TYH645" s="120"/>
      <c r="TYI645" s="120"/>
      <c r="TYJ645" s="120"/>
      <c r="TYK645" s="120"/>
      <c r="TYL645" s="120"/>
      <c r="TYM645" s="120"/>
      <c r="TYN645" s="120"/>
      <c r="TYO645" s="120"/>
      <c r="TYP645" s="120"/>
      <c r="TYQ645" s="120"/>
      <c r="TYR645" s="120"/>
      <c r="TYS645" s="120"/>
      <c r="TYT645" s="120"/>
      <c r="TYU645" s="120"/>
      <c r="TYV645" s="120"/>
      <c r="TYW645" s="120"/>
      <c r="TYX645" s="120"/>
      <c r="TYY645" s="120"/>
      <c r="TYZ645" s="120"/>
      <c r="TZA645" s="120"/>
      <c r="TZB645" s="120"/>
      <c r="TZC645" s="120"/>
      <c r="TZD645" s="120"/>
      <c r="TZE645" s="120"/>
      <c r="TZF645" s="120"/>
      <c r="TZG645" s="120"/>
      <c r="TZH645" s="120"/>
      <c r="TZI645" s="120"/>
      <c r="TZJ645" s="120"/>
      <c r="TZK645" s="120"/>
      <c r="TZL645" s="120"/>
      <c r="TZM645" s="120"/>
      <c r="TZN645" s="120"/>
      <c r="TZO645" s="120"/>
      <c r="TZP645" s="120"/>
      <c r="TZQ645" s="120"/>
      <c r="TZR645" s="120"/>
      <c r="TZS645" s="120"/>
      <c r="TZT645" s="120"/>
      <c r="TZU645" s="120"/>
      <c r="TZV645" s="120"/>
      <c r="TZW645" s="120"/>
      <c r="TZX645" s="120"/>
      <c r="TZY645" s="120"/>
      <c r="TZZ645" s="120"/>
      <c r="UAA645" s="120"/>
      <c r="UAB645" s="120"/>
      <c r="UAC645" s="120"/>
      <c r="UAD645" s="120"/>
      <c r="UAE645" s="120"/>
      <c r="UAF645" s="120"/>
      <c r="UAG645" s="120"/>
      <c r="UAH645" s="120"/>
      <c r="UAI645" s="120"/>
      <c r="UAJ645" s="120"/>
      <c r="UAK645" s="120"/>
      <c r="UAL645" s="120"/>
      <c r="UAM645" s="120"/>
      <c r="UAN645" s="120"/>
      <c r="UAO645" s="120"/>
      <c r="UAP645" s="120"/>
      <c r="UAQ645" s="120"/>
      <c r="UAR645" s="120"/>
      <c r="UAS645" s="120"/>
      <c r="UAT645" s="120"/>
      <c r="UAU645" s="120"/>
      <c r="UAV645" s="120"/>
      <c r="UAW645" s="120"/>
      <c r="UAX645" s="120"/>
      <c r="UAY645" s="120"/>
      <c r="UAZ645" s="120"/>
      <c r="UBA645" s="120"/>
      <c r="UBB645" s="120"/>
      <c r="UBC645" s="120"/>
      <c r="UBD645" s="120"/>
      <c r="UBE645" s="120"/>
      <c r="UBF645" s="120"/>
      <c r="UBG645" s="120"/>
      <c r="UBH645" s="120"/>
      <c r="UBI645" s="120"/>
      <c r="UBJ645" s="120"/>
      <c r="UBK645" s="120"/>
      <c r="UBL645" s="120"/>
      <c r="UBM645" s="120"/>
      <c r="UBN645" s="120"/>
      <c r="UBO645" s="120"/>
      <c r="UBP645" s="120"/>
      <c r="UBQ645" s="120"/>
      <c r="UBR645" s="120"/>
      <c r="UBS645" s="120"/>
      <c r="UBT645" s="120"/>
      <c r="UBU645" s="120"/>
      <c r="UBV645" s="120"/>
      <c r="UBW645" s="120"/>
      <c r="UBX645" s="120"/>
      <c r="UBY645" s="120"/>
      <c r="UBZ645" s="120"/>
      <c r="UCA645" s="120"/>
      <c r="UCB645" s="120"/>
      <c r="UCC645" s="120"/>
      <c r="UCD645" s="120"/>
      <c r="UCE645" s="120"/>
      <c r="UCF645" s="120"/>
      <c r="UCG645" s="120"/>
      <c r="UCH645" s="120"/>
      <c r="UCI645" s="120"/>
      <c r="UCJ645" s="120"/>
      <c r="UCK645" s="120"/>
      <c r="UCL645" s="120"/>
      <c r="UCM645" s="120"/>
      <c r="UCN645" s="120"/>
      <c r="UCO645" s="120"/>
      <c r="UCP645" s="120"/>
      <c r="UCQ645" s="120"/>
      <c r="UCR645" s="120"/>
      <c r="UCS645" s="120"/>
      <c r="UCT645" s="120"/>
      <c r="UCU645" s="120"/>
      <c r="UCV645" s="120"/>
      <c r="UCW645" s="120"/>
      <c r="UCX645" s="120"/>
      <c r="UCY645" s="120"/>
      <c r="UCZ645" s="120"/>
      <c r="UDA645" s="120"/>
      <c r="UDB645" s="120"/>
      <c r="UDC645" s="120"/>
      <c r="UDD645" s="120"/>
      <c r="UDE645" s="120"/>
      <c r="UDF645" s="120"/>
      <c r="UDG645" s="120"/>
      <c r="UDH645" s="120"/>
      <c r="UDI645" s="120"/>
      <c r="UDJ645" s="120"/>
      <c r="UDK645" s="120"/>
      <c r="UDL645" s="120"/>
      <c r="UDM645" s="120"/>
      <c r="UDN645" s="120"/>
      <c r="UDO645" s="120"/>
      <c r="UDP645" s="120"/>
      <c r="UDQ645" s="120"/>
      <c r="UDR645" s="120"/>
      <c r="UDS645" s="120"/>
      <c r="UDT645" s="120"/>
      <c r="UDU645" s="120"/>
      <c r="UDV645" s="120"/>
      <c r="UDW645" s="120"/>
      <c r="UDX645" s="120"/>
      <c r="UDY645" s="120"/>
      <c r="UDZ645" s="120"/>
      <c r="UEA645" s="120"/>
      <c r="UEB645" s="120"/>
      <c r="UEC645" s="120"/>
      <c r="UED645" s="120"/>
      <c r="UEE645" s="120"/>
      <c r="UEF645" s="120"/>
      <c r="UEG645" s="120"/>
      <c r="UEH645" s="120"/>
      <c r="UEI645" s="120"/>
      <c r="UEJ645" s="120"/>
      <c r="UEK645" s="120"/>
      <c r="UEL645" s="120"/>
      <c r="UEM645" s="120"/>
      <c r="UEN645" s="120"/>
      <c r="UEO645" s="120"/>
      <c r="UEP645" s="120"/>
      <c r="UEQ645" s="120"/>
      <c r="UER645" s="120"/>
      <c r="UES645" s="120"/>
      <c r="UET645" s="120"/>
      <c r="UEU645" s="120"/>
      <c r="UEV645" s="120"/>
      <c r="UEW645" s="120"/>
      <c r="UEX645" s="120"/>
      <c r="UEY645" s="120"/>
      <c r="UEZ645" s="120"/>
      <c r="UFA645" s="120"/>
      <c r="UFB645" s="120"/>
      <c r="UFC645" s="120"/>
      <c r="UFD645" s="120"/>
      <c r="UFE645" s="120"/>
      <c r="UFF645" s="120"/>
      <c r="UFG645" s="120"/>
      <c r="UFH645" s="120"/>
      <c r="UFI645" s="120"/>
      <c r="UFJ645" s="120"/>
      <c r="UFK645" s="120"/>
      <c r="UFL645" s="120"/>
      <c r="UFM645" s="120"/>
      <c r="UFN645" s="120"/>
      <c r="UFO645" s="120"/>
      <c r="UFP645" s="120"/>
      <c r="UFQ645" s="120"/>
      <c r="UFR645" s="120"/>
      <c r="UFS645" s="120"/>
      <c r="UFT645" s="120"/>
      <c r="UFU645" s="120"/>
      <c r="UFV645" s="120"/>
      <c r="UFW645" s="120"/>
      <c r="UFX645" s="120"/>
      <c r="UFY645" s="120"/>
      <c r="UFZ645" s="120"/>
      <c r="UGA645" s="120"/>
      <c r="UGB645" s="120"/>
      <c r="UGC645" s="120"/>
      <c r="UGD645" s="120"/>
      <c r="UGE645" s="120"/>
      <c r="UGF645" s="120"/>
      <c r="UGG645" s="120"/>
      <c r="UGH645" s="120"/>
      <c r="UGI645" s="120"/>
      <c r="UGJ645" s="120"/>
      <c r="UGK645" s="120"/>
      <c r="UGL645" s="120"/>
      <c r="UGM645" s="120"/>
      <c r="UGN645" s="120"/>
      <c r="UGO645" s="120"/>
      <c r="UGP645" s="120"/>
      <c r="UGQ645" s="120"/>
      <c r="UGR645" s="120"/>
      <c r="UGS645" s="120"/>
      <c r="UGT645" s="120"/>
      <c r="UGU645" s="120"/>
      <c r="UGV645" s="120"/>
      <c r="UGW645" s="120"/>
      <c r="UGX645" s="120"/>
      <c r="UGY645" s="120"/>
      <c r="UGZ645" s="120"/>
      <c r="UHA645" s="120"/>
      <c r="UHB645" s="120"/>
      <c r="UHC645" s="120"/>
      <c r="UHD645" s="120"/>
      <c r="UHE645" s="120"/>
      <c r="UHF645" s="120"/>
      <c r="UHG645" s="120"/>
      <c r="UHH645" s="120"/>
      <c r="UHI645" s="120"/>
      <c r="UHJ645" s="120"/>
      <c r="UHK645" s="120"/>
      <c r="UHL645" s="120"/>
      <c r="UHM645" s="120"/>
      <c r="UHN645" s="120"/>
      <c r="UHO645" s="120"/>
      <c r="UHP645" s="120"/>
      <c r="UHQ645" s="120"/>
      <c r="UHR645" s="120"/>
      <c r="UHS645" s="120"/>
      <c r="UHT645" s="120"/>
      <c r="UHU645" s="120"/>
      <c r="UHV645" s="120"/>
      <c r="UHW645" s="120"/>
      <c r="UHX645" s="120"/>
      <c r="UHY645" s="120"/>
      <c r="UHZ645" s="120"/>
      <c r="UIA645" s="120"/>
      <c r="UIB645" s="120"/>
      <c r="UIC645" s="120"/>
      <c r="UID645" s="120"/>
      <c r="UIE645" s="120"/>
      <c r="UIF645" s="120"/>
      <c r="UIG645" s="120"/>
      <c r="UIH645" s="120"/>
      <c r="UII645" s="120"/>
      <c r="UIJ645" s="120"/>
      <c r="UIK645" s="120"/>
      <c r="UIL645" s="120"/>
      <c r="UIM645" s="120"/>
      <c r="UIN645" s="120"/>
      <c r="UIO645" s="120"/>
      <c r="UIP645" s="120"/>
      <c r="UIQ645" s="120"/>
      <c r="UIR645" s="120"/>
      <c r="UIS645" s="120"/>
      <c r="UIT645" s="120"/>
      <c r="UIU645" s="120"/>
      <c r="UIV645" s="120"/>
      <c r="UIW645" s="120"/>
      <c r="UIX645" s="120"/>
      <c r="UIY645" s="120"/>
      <c r="UIZ645" s="120"/>
      <c r="UJA645" s="120"/>
      <c r="UJB645" s="120"/>
      <c r="UJC645" s="120"/>
      <c r="UJD645" s="120"/>
      <c r="UJE645" s="120"/>
      <c r="UJF645" s="120"/>
      <c r="UJG645" s="120"/>
      <c r="UJH645" s="120"/>
      <c r="UJI645" s="120"/>
      <c r="UJJ645" s="120"/>
      <c r="UJK645" s="120"/>
      <c r="UJL645" s="120"/>
      <c r="UJM645" s="120"/>
      <c r="UJN645" s="120"/>
      <c r="UJO645" s="120"/>
      <c r="UJP645" s="120"/>
      <c r="UJQ645" s="120"/>
      <c r="UJR645" s="120"/>
      <c r="UJS645" s="120"/>
      <c r="UJT645" s="120"/>
      <c r="UJU645" s="120"/>
      <c r="UJV645" s="120"/>
      <c r="UJW645" s="120"/>
      <c r="UJX645" s="120"/>
      <c r="UJY645" s="120"/>
      <c r="UJZ645" s="120"/>
      <c r="UKA645" s="120"/>
      <c r="UKB645" s="120"/>
      <c r="UKC645" s="120"/>
      <c r="UKD645" s="120"/>
      <c r="UKE645" s="120"/>
      <c r="UKF645" s="120"/>
      <c r="UKG645" s="120"/>
      <c r="UKH645" s="120"/>
      <c r="UKI645" s="120"/>
      <c r="UKJ645" s="120"/>
      <c r="UKK645" s="120"/>
      <c r="UKL645" s="120"/>
      <c r="UKM645" s="120"/>
      <c r="UKN645" s="120"/>
      <c r="UKO645" s="120"/>
      <c r="UKP645" s="120"/>
      <c r="UKQ645" s="120"/>
      <c r="UKR645" s="120"/>
      <c r="UKS645" s="120"/>
      <c r="UKT645" s="120"/>
      <c r="UKU645" s="120"/>
      <c r="UKV645" s="120"/>
      <c r="UKW645" s="120"/>
      <c r="UKX645" s="120"/>
      <c r="UKY645" s="120"/>
      <c r="UKZ645" s="120"/>
      <c r="ULA645" s="120"/>
      <c r="ULB645" s="120"/>
      <c r="ULC645" s="120"/>
      <c r="ULD645" s="120"/>
      <c r="ULE645" s="120"/>
      <c r="ULF645" s="120"/>
      <c r="ULG645" s="120"/>
      <c r="ULH645" s="120"/>
      <c r="ULI645" s="120"/>
      <c r="ULJ645" s="120"/>
      <c r="ULK645" s="120"/>
      <c r="ULL645" s="120"/>
      <c r="ULM645" s="120"/>
      <c r="ULN645" s="120"/>
      <c r="ULO645" s="120"/>
      <c r="ULP645" s="120"/>
      <c r="ULQ645" s="120"/>
      <c r="ULR645" s="120"/>
      <c r="ULS645" s="120"/>
      <c r="ULT645" s="120"/>
      <c r="ULU645" s="120"/>
      <c r="ULV645" s="120"/>
      <c r="ULW645" s="120"/>
      <c r="ULX645" s="120"/>
      <c r="ULY645" s="120"/>
      <c r="ULZ645" s="120"/>
      <c r="UMA645" s="120"/>
      <c r="UMB645" s="120"/>
      <c r="UMC645" s="120"/>
      <c r="UMD645" s="120"/>
      <c r="UME645" s="120"/>
      <c r="UMF645" s="120"/>
      <c r="UMG645" s="120"/>
      <c r="UMH645" s="120"/>
      <c r="UMI645" s="120"/>
      <c r="UMJ645" s="120"/>
      <c r="UMK645" s="120"/>
      <c r="UML645" s="120"/>
      <c r="UMM645" s="120"/>
      <c r="UMN645" s="120"/>
      <c r="UMO645" s="120"/>
      <c r="UMP645" s="120"/>
      <c r="UMQ645" s="120"/>
      <c r="UMR645" s="120"/>
      <c r="UMS645" s="120"/>
      <c r="UMT645" s="120"/>
      <c r="UMU645" s="120"/>
      <c r="UMV645" s="120"/>
      <c r="UMW645" s="120"/>
      <c r="UMX645" s="120"/>
      <c r="UMY645" s="120"/>
      <c r="UMZ645" s="120"/>
      <c r="UNA645" s="120"/>
      <c r="UNB645" s="120"/>
      <c r="UNC645" s="120"/>
      <c r="UND645" s="120"/>
      <c r="UNE645" s="120"/>
      <c r="UNF645" s="120"/>
      <c r="UNG645" s="120"/>
      <c r="UNH645" s="120"/>
      <c r="UNI645" s="120"/>
      <c r="UNJ645" s="120"/>
      <c r="UNK645" s="120"/>
      <c r="UNL645" s="120"/>
      <c r="UNM645" s="120"/>
      <c r="UNN645" s="120"/>
      <c r="UNO645" s="120"/>
      <c r="UNP645" s="120"/>
      <c r="UNQ645" s="120"/>
      <c r="UNR645" s="120"/>
      <c r="UNS645" s="120"/>
      <c r="UNT645" s="120"/>
      <c r="UNU645" s="120"/>
      <c r="UNV645" s="120"/>
      <c r="UNW645" s="120"/>
      <c r="UNX645" s="120"/>
      <c r="UNY645" s="120"/>
      <c r="UNZ645" s="120"/>
      <c r="UOA645" s="120"/>
      <c r="UOB645" s="120"/>
      <c r="UOC645" s="120"/>
      <c r="UOD645" s="120"/>
      <c r="UOE645" s="120"/>
      <c r="UOF645" s="120"/>
      <c r="UOG645" s="120"/>
      <c r="UOH645" s="120"/>
      <c r="UOI645" s="120"/>
      <c r="UOJ645" s="120"/>
      <c r="UOK645" s="120"/>
      <c r="UOL645" s="120"/>
      <c r="UOM645" s="120"/>
      <c r="UON645" s="120"/>
      <c r="UOO645" s="120"/>
      <c r="UOP645" s="120"/>
      <c r="UOQ645" s="120"/>
      <c r="UOR645" s="120"/>
      <c r="UOS645" s="120"/>
      <c r="UOT645" s="120"/>
      <c r="UOU645" s="120"/>
      <c r="UOV645" s="120"/>
      <c r="UOW645" s="120"/>
      <c r="UOX645" s="120"/>
      <c r="UOY645" s="120"/>
      <c r="UOZ645" s="120"/>
      <c r="UPA645" s="120"/>
      <c r="UPB645" s="120"/>
      <c r="UPC645" s="120"/>
      <c r="UPD645" s="120"/>
      <c r="UPE645" s="120"/>
      <c r="UPF645" s="120"/>
      <c r="UPG645" s="120"/>
      <c r="UPH645" s="120"/>
      <c r="UPI645" s="120"/>
      <c r="UPJ645" s="120"/>
      <c r="UPK645" s="120"/>
      <c r="UPL645" s="120"/>
      <c r="UPM645" s="120"/>
      <c r="UPN645" s="120"/>
      <c r="UPO645" s="120"/>
      <c r="UPP645" s="120"/>
      <c r="UPQ645" s="120"/>
      <c r="UPR645" s="120"/>
      <c r="UPS645" s="120"/>
      <c r="UPT645" s="120"/>
      <c r="UPU645" s="120"/>
      <c r="UPV645" s="120"/>
      <c r="UPW645" s="120"/>
      <c r="UPX645" s="120"/>
      <c r="UPY645" s="120"/>
      <c r="UPZ645" s="120"/>
      <c r="UQA645" s="120"/>
      <c r="UQB645" s="120"/>
      <c r="UQC645" s="120"/>
      <c r="UQD645" s="120"/>
      <c r="UQE645" s="120"/>
      <c r="UQF645" s="120"/>
      <c r="UQG645" s="120"/>
      <c r="UQH645" s="120"/>
      <c r="UQI645" s="120"/>
      <c r="UQJ645" s="120"/>
      <c r="UQK645" s="120"/>
      <c r="UQL645" s="120"/>
      <c r="UQM645" s="120"/>
      <c r="UQN645" s="120"/>
      <c r="UQO645" s="120"/>
      <c r="UQP645" s="120"/>
      <c r="UQQ645" s="120"/>
      <c r="UQR645" s="120"/>
      <c r="UQS645" s="120"/>
      <c r="UQT645" s="120"/>
      <c r="UQU645" s="120"/>
      <c r="UQV645" s="120"/>
      <c r="UQW645" s="120"/>
      <c r="UQX645" s="120"/>
      <c r="UQY645" s="120"/>
      <c r="UQZ645" s="120"/>
      <c r="URA645" s="120"/>
      <c r="URB645" s="120"/>
      <c r="URC645" s="120"/>
      <c r="URD645" s="120"/>
      <c r="URE645" s="120"/>
      <c r="URF645" s="120"/>
      <c r="URG645" s="120"/>
      <c r="URH645" s="120"/>
      <c r="URI645" s="120"/>
      <c r="URJ645" s="120"/>
      <c r="URK645" s="120"/>
      <c r="URL645" s="120"/>
      <c r="URM645" s="120"/>
      <c r="URN645" s="120"/>
      <c r="URO645" s="120"/>
      <c r="URP645" s="120"/>
      <c r="URQ645" s="120"/>
      <c r="URR645" s="120"/>
      <c r="URS645" s="120"/>
      <c r="URT645" s="120"/>
      <c r="URU645" s="120"/>
      <c r="URV645" s="120"/>
      <c r="URW645" s="120"/>
      <c r="URX645" s="120"/>
      <c r="URY645" s="120"/>
      <c r="URZ645" s="120"/>
      <c r="USA645" s="120"/>
      <c r="USB645" s="120"/>
      <c r="USC645" s="120"/>
      <c r="USD645" s="120"/>
      <c r="USE645" s="120"/>
      <c r="USF645" s="120"/>
      <c r="USG645" s="120"/>
      <c r="USH645" s="120"/>
      <c r="USI645" s="120"/>
      <c r="USJ645" s="120"/>
      <c r="USK645" s="120"/>
      <c r="USL645" s="120"/>
      <c r="USM645" s="120"/>
      <c r="USN645" s="120"/>
      <c r="USO645" s="120"/>
      <c r="USP645" s="120"/>
      <c r="USQ645" s="120"/>
      <c r="USR645" s="120"/>
      <c r="USS645" s="120"/>
      <c r="UST645" s="120"/>
      <c r="USU645" s="120"/>
      <c r="USV645" s="120"/>
      <c r="USW645" s="120"/>
      <c r="USX645" s="120"/>
      <c r="USY645" s="120"/>
      <c r="USZ645" s="120"/>
      <c r="UTA645" s="120"/>
      <c r="UTB645" s="120"/>
      <c r="UTC645" s="120"/>
      <c r="UTD645" s="120"/>
      <c r="UTE645" s="120"/>
      <c r="UTF645" s="120"/>
      <c r="UTG645" s="120"/>
      <c r="UTH645" s="120"/>
      <c r="UTI645" s="120"/>
      <c r="UTJ645" s="120"/>
      <c r="UTK645" s="120"/>
      <c r="UTL645" s="120"/>
      <c r="UTM645" s="120"/>
      <c r="UTN645" s="120"/>
      <c r="UTO645" s="120"/>
      <c r="UTP645" s="120"/>
      <c r="UTQ645" s="120"/>
      <c r="UTR645" s="120"/>
      <c r="UTS645" s="120"/>
      <c r="UTT645" s="120"/>
      <c r="UTU645" s="120"/>
      <c r="UTV645" s="120"/>
      <c r="UTW645" s="120"/>
      <c r="UTX645" s="120"/>
      <c r="UTY645" s="120"/>
      <c r="UTZ645" s="120"/>
      <c r="UUA645" s="120"/>
      <c r="UUB645" s="120"/>
      <c r="UUC645" s="120"/>
      <c r="UUD645" s="120"/>
      <c r="UUE645" s="120"/>
      <c r="UUF645" s="120"/>
      <c r="UUG645" s="120"/>
      <c r="UUH645" s="120"/>
      <c r="UUI645" s="120"/>
      <c r="UUJ645" s="120"/>
      <c r="UUK645" s="120"/>
      <c r="UUL645" s="120"/>
      <c r="UUM645" s="120"/>
      <c r="UUN645" s="120"/>
      <c r="UUO645" s="120"/>
      <c r="UUP645" s="120"/>
      <c r="UUQ645" s="120"/>
      <c r="UUR645" s="120"/>
      <c r="UUS645" s="120"/>
      <c r="UUT645" s="120"/>
      <c r="UUU645" s="120"/>
      <c r="UUV645" s="120"/>
      <c r="UUW645" s="120"/>
      <c r="UUX645" s="120"/>
      <c r="UUY645" s="120"/>
      <c r="UUZ645" s="120"/>
      <c r="UVA645" s="120"/>
      <c r="UVB645" s="120"/>
      <c r="UVC645" s="120"/>
      <c r="UVD645" s="120"/>
      <c r="UVE645" s="120"/>
      <c r="UVF645" s="120"/>
      <c r="UVG645" s="120"/>
      <c r="UVH645" s="120"/>
      <c r="UVI645" s="120"/>
      <c r="UVJ645" s="120"/>
      <c r="UVK645" s="120"/>
      <c r="UVL645" s="120"/>
      <c r="UVM645" s="120"/>
      <c r="UVN645" s="120"/>
      <c r="UVO645" s="120"/>
      <c r="UVP645" s="120"/>
      <c r="UVQ645" s="120"/>
      <c r="UVR645" s="120"/>
      <c r="UVS645" s="120"/>
      <c r="UVT645" s="120"/>
      <c r="UVU645" s="120"/>
      <c r="UVV645" s="120"/>
      <c r="UVW645" s="120"/>
      <c r="UVX645" s="120"/>
      <c r="UVY645" s="120"/>
      <c r="UVZ645" s="120"/>
      <c r="UWA645" s="120"/>
      <c r="UWB645" s="120"/>
      <c r="UWC645" s="120"/>
      <c r="UWD645" s="120"/>
      <c r="UWE645" s="120"/>
      <c r="UWF645" s="120"/>
      <c r="UWG645" s="120"/>
      <c r="UWH645" s="120"/>
      <c r="UWI645" s="120"/>
      <c r="UWJ645" s="120"/>
      <c r="UWK645" s="120"/>
      <c r="UWL645" s="120"/>
      <c r="UWM645" s="120"/>
      <c r="UWN645" s="120"/>
      <c r="UWO645" s="120"/>
      <c r="UWP645" s="120"/>
      <c r="UWQ645" s="120"/>
      <c r="UWR645" s="120"/>
      <c r="UWS645" s="120"/>
      <c r="UWT645" s="120"/>
      <c r="UWU645" s="120"/>
      <c r="UWV645" s="120"/>
      <c r="UWW645" s="120"/>
      <c r="UWX645" s="120"/>
      <c r="UWY645" s="120"/>
      <c r="UWZ645" s="120"/>
      <c r="UXA645" s="120"/>
      <c r="UXB645" s="120"/>
      <c r="UXC645" s="120"/>
      <c r="UXD645" s="120"/>
      <c r="UXE645" s="120"/>
      <c r="UXF645" s="120"/>
      <c r="UXG645" s="120"/>
      <c r="UXH645" s="120"/>
      <c r="UXI645" s="120"/>
      <c r="UXJ645" s="120"/>
      <c r="UXK645" s="120"/>
      <c r="UXL645" s="120"/>
      <c r="UXM645" s="120"/>
      <c r="UXN645" s="120"/>
      <c r="UXO645" s="120"/>
      <c r="UXP645" s="120"/>
      <c r="UXQ645" s="120"/>
      <c r="UXR645" s="120"/>
      <c r="UXS645" s="120"/>
      <c r="UXT645" s="120"/>
      <c r="UXU645" s="120"/>
      <c r="UXV645" s="120"/>
      <c r="UXW645" s="120"/>
      <c r="UXX645" s="120"/>
      <c r="UXY645" s="120"/>
      <c r="UXZ645" s="120"/>
      <c r="UYA645" s="120"/>
      <c r="UYB645" s="120"/>
      <c r="UYC645" s="120"/>
      <c r="UYD645" s="120"/>
      <c r="UYE645" s="120"/>
      <c r="UYF645" s="120"/>
      <c r="UYG645" s="120"/>
      <c r="UYH645" s="120"/>
      <c r="UYI645" s="120"/>
      <c r="UYJ645" s="120"/>
      <c r="UYK645" s="120"/>
      <c r="UYL645" s="120"/>
      <c r="UYM645" s="120"/>
      <c r="UYN645" s="120"/>
      <c r="UYO645" s="120"/>
      <c r="UYP645" s="120"/>
      <c r="UYQ645" s="120"/>
      <c r="UYR645" s="120"/>
      <c r="UYS645" s="120"/>
      <c r="UYT645" s="120"/>
      <c r="UYU645" s="120"/>
      <c r="UYV645" s="120"/>
      <c r="UYW645" s="120"/>
      <c r="UYX645" s="120"/>
      <c r="UYY645" s="120"/>
      <c r="UYZ645" s="120"/>
      <c r="UZA645" s="120"/>
      <c r="UZB645" s="120"/>
      <c r="UZC645" s="120"/>
      <c r="UZD645" s="120"/>
      <c r="UZE645" s="120"/>
      <c r="UZF645" s="120"/>
      <c r="UZG645" s="120"/>
      <c r="UZH645" s="120"/>
      <c r="UZI645" s="120"/>
      <c r="UZJ645" s="120"/>
      <c r="UZK645" s="120"/>
      <c r="UZL645" s="120"/>
      <c r="UZM645" s="120"/>
      <c r="UZN645" s="120"/>
      <c r="UZO645" s="120"/>
      <c r="UZP645" s="120"/>
      <c r="UZQ645" s="120"/>
      <c r="UZR645" s="120"/>
      <c r="UZS645" s="120"/>
      <c r="UZT645" s="120"/>
      <c r="UZU645" s="120"/>
      <c r="UZV645" s="120"/>
      <c r="UZW645" s="120"/>
      <c r="UZX645" s="120"/>
      <c r="UZY645" s="120"/>
      <c r="UZZ645" s="120"/>
      <c r="VAA645" s="120"/>
      <c r="VAB645" s="120"/>
      <c r="VAC645" s="120"/>
      <c r="VAD645" s="120"/>
      <c r="VAE645" s="120"/>
      <c r="VAF645" s="120"/>
      <c r="VAG645" s="120"/>
      <c r="VAH645" s="120"/>
      <c r="VAI645" s="120"/>
      <c r="VAJ645" s="120"/>
      <c r="VAK645" s="120"/>
      <c r="VAL645" s="120"/>
      <c r="VAM645" s="120"/>
      <c r="VAN645" s="120"/>
      <c r="VAO645" s="120"/>
      <c r="VAP645" s="120"/>
      <c r="VAQ645" s="120"/>
      <c r="VAR645" s="120"/>
      <c r="VAS645" s="120"/>
      <c r="VAT645" s="120"/>
      <c r="VAU645" s="120"/>
      <c r="VAV645" s="120"/>
      <c r="VAW645" s="120"/>
      <c r="VAX645" s="120"/>
      <c r="VAY645" s="120"/>
      <c r="VAZ645" s="120"/>
      <c r="VBA645" s="120"/>
      <c r="VBB645" s="120"/>
      <c r="VBC645" s="120"/>
      <c r="VBD645" s="120"/>
      <c r="VBE645" s="120"/>
      <c r="VBF645" s="120"/>
      <c r="VBG645" s="120"/>
      <c r="VBH645" s="120"/>
      <c r="VBI645" s="120"/>
      <c r="VBJ645" s="120"/>
      <c r="VBK645" s="120"/>
      <c r="VBL645" s="120"/>
      <c r="VBM645" s="120"/>
      <c r="VBN645" s="120"/>
      <c r="VBO645" s="120"/>
      <c r="VBP645" s="120"/>
      <c r="VBQ645" s="120"/>
      <c r="VBR645" s="120"/>
      <c r="VBS645" s="120"/>
      <c r="VBT645" s="120"/>
      <c r="VBU645" s="120"/>
      <c r="VBV645" s="120"/>
      <c r="VBW645" s="120"/>
      <c r="VBX645" s="120"/>
      <c r="VBY645" s="120"/>
      <c r="VBZ645" s="120"/>
      <c r="VCA645" s="120"/>
      <c r="VCB645" s="120"/>
      <c r="VCC645" s="120"/>
      <c r="VCD645" s="120"/>
      <c r="VCE645" s="120"/>
      <c r="VCF645" s="120"/>
      <c r="VCG645" s="120"/>
      <c r="VCH645" s="120"/>
      <c r="VCI645" s="120"/>
      <c r="VCJ645" s="120"/>
      <c r="VCK645" s="120"/>
      <c r="VCL645" s="120"/>
      <c r="VCM645" s="120"/>
      <c r="VCN645" s="120"/>
      <c r="VCO645" s="120"/>
      <c r="VCP645" s="120"/>
      <c r="VCQ645" s="120"/>
      <c r="VCR645" s="120"/>
      <c r="VCS645" s="120"/>
      <c r="VCT645" s="120"/>
      <c r="VCU645" s="120"/>
      <c r="VCV645" s="120"/>
      <c r="VCW645" s="120"/>
      <c r="VCX645" s="120"/>
      <c r="VCY645" s="120"/>
      <c r="VCZ645" s="120"/>
      <c r="VDA645" s="120"/>
      <c r="VDB645" s="120"/>
      <c r="VDC645" s="120"/>
      <c r="VDD645" s="120"/>
      <c r="VDE645" s="120"/>
      <c r="VDF645" s="120"/>
      <c r="VDG645" s="120"/>
      <c r="VDH645" s="120"/>
      <c r="VDI645" s="120"/>
      <c r="VDJ645" s="120"/>
      <c r="VDK645" s="120"/>
      <c r="VDL645" s="120"/>
      <c r="VDM645" s="120"/>
      <c r="VDN645" s="120"/>
      <c r="VDO645" s="120"/>
      <c r="VDP645" s="120"/>
      <c r="VDQ645" s="120"/>
      <c r="VDR645" s="120"/>
      <c r="VDS645" s="120"/>
      <c r="VDT645" s="120"/>
      <c r="VDU645" s="120"/>
      <c r="VDV645" s="120"/>
      <c r="VDW645" s="120"/>
      <c r="VDX645" s="120"/>
      <c r="VDY645" s="120"/>
      <c r="VDZ645" s="120"/>
      <c r="VEA645" s="120"/>
      <c r="VEB645" s="120"/>
      <c r="VEC645" s="120"/>
      <c r="VED645" s="120"/>
      <c r="VEE645" s="120"/>
      <c r="VEF645" s="120"/>
      <c r="VEG645" s="120"/>
      <c r="VEH645" s="120"/>
      <c r="VEI645" s="120"/>
      <c r="VEJ645" s="120"/>
      <c r="VEK645" s="120"/>
      <c r="VEL645" s="120"/>
      <c r="VEM645" s="120"/>
      <c r="VEN645" s="120"/>
      <c r="VEO645" s="120"/>
      <c r="VEP645" s="120"/>
      <c r="VEQ645" s="120"/>
      <c r="VER645" s="120"/>
      <c r="VES645" s="120"/>
      <c r="VET645" s="120"/>
      <c r="VEU645" s="120"/>
      <c r="VEV645" s="120"/>
      <c r="VEW645" s="120"/>
      <c r="VEX645" s="120"/>
      <c r="VEY645" s="120"/>
      <c r="VEZ645" s="120"/>
      <c r="VFA645" s="120"/>
      <c r="VFB645" s="120"/>
      <c r="VFC645" s="120"/>
      <c r="VFD645" s="120"/>
      <c r="VFE645" s="120"/>
      <c r="VFF645" s="120"/>
      <c r="VFG645" s="120"/>
      <c r="VFH645" s="120"/>
      <c r="VFI645" s="120"/>
      <c r="VFJ645" s="120"/>
      <c r="VFK645" s="120"/>
      <c r="VFL645" s="120"/>
      <c r="VFM645" s="120"/>
      <c r="VFN645" s="120"/>
      <c r="VFO645" s="120"/>
      <c r="VFP645" s="120"/>
      <c r="VFQ645" s="120"/>
      <c r="VFR645" s="120"/>
      <c r="VFS645" s="120"/>
      <c r="VFT645" s="120"/>
      <c r="VFU645" s="120"/>
      <c r="VFV645" s="120"/>
      <c r="VFW645" s="120"/>
      <c r="VFX645" s="120"/>
      <c r="VFY645" s="120"/>
      <c r="VFZ645" s="120"/>
      <c r="VGA645" s="120"/>
      <c r="VGB645" s="120"/>
      <c r="VGC645" s="120"/>
      <c r="VGD645" s="120"/>
      <c r="VGE645" s="120"/>
      <c r="VGF645" s="120"/>
      <c r="VGG645" s="120"/>
      <c r="VGH645" s="120"/>
      <c r="VGI645" s="120"/>
      <c r="VGJ645" s="120"/>
      <c r="VGK645" s="120"/>
      <c r="VGL645" s="120"/>
      <c r="VGM645" s="120"/>
      <c r="VGN645" s="120"/>
      <c r="VGO645" s="120"/>
      <c r="VGP645" s="120"/>
      <c r="VGQ645" s="120"/>
      <c r="VGR645" s="120"/>
      <c r="VGS645" s="120"/>
      <c r="VGT645" s="120"/>
      <c r="VGU645" s="120"/>
      <c r="VGV645" s="120"/>
      <c r="VGW645" s="120"/>
      <c r="VGX645" s="120"/>
      <c r="VGY645" s="120"/>
      <c r="VGZ645" s="120"/>
      <c r="VHA645" s="120"/>
      <c r="VHB645" s="120"/>
      <c r="VHC645" s="120"/>
      <c r="VHD645" s="120"/>
      <c r="VHE645" s="120"/>
      <c r="VHF645" s="120"/>
      <c r="VHG645" s="120"/>
      <c r="VHH645" s="120"/>
      <c r="VHI645" s="120"/>
      <c r="VHJ645" s="120"/>
      <c r="VHK645" s="120"/>
      <c r="VHL645" s="120"/>
      <c r="VHM645" s="120"/>
      <c r="VHN645" s="120"/>
      <c r="VHO645" s="120"/>
      <c r="VHP645" s="120"/>
      <c r="VHQ645" s="120"/>
      <c r="VHR645" s="120"/>
      <c r="VHS645" s="120"/>
      <c r="VHT645" s="120"/>
      <c r="VHU645" s="120"/>
      <c r="VHV645" s="120"/>
      <c r="VHW645" s="120"/>
      <c r="VHX645" s="120"/>
      <c r="VHY645" s="120"/>
      <c r="VHZ645" s="120"/>
      <c r="VIA645" s="120"/>
      <c r="VIB645" s="120"/>
      <c r="VIC645" s="120"/>
      <c r="VID645" s="120"/>
      <c r="VIE645" s="120"/>
      <c r="VIF645" s="120"/>
      <c r="VIG645" s="120"/>
      <c r="VIH645" s="120"/>
      <c r="VII645" s="120"/>
      <c r="VIJ645" s="120"/>
      <c r="VIK645" s="120"/>
      <c r="VIL645" s="120"/>
      <c r="VIM645" s="120"/>
      <c r="VIN645" s="120"/>
      <c r="VIO645" s="120"/>
      <c r="VIP645" s="120"/>
      <c r="VIQ645" s="120"/>
      <c r="VIR645" s="120"/>
      <c r="VIS645" s="120"/>
      <c r="VIT645" s="120"/>
      <c r="VIU645" s="120"/>
      <c r="VIV645" s="120"/>
      <c r="VIW645" s="120"/>
      <c r="VIX645" s="120"/>
      <c r="VIY645" s="120"/>
      <c r="VIZ645" s="120"/>
      <c r="VJA645" s="120"/>
      <c r="VJB645" s="120"/>
      <c r="VJC645" s="120"/>
      <c r="VJD645" s="120"/>
      <c r="VJE645" s="120"/>
      <c r="VJF645" s="120"/>
      <c r="VJG645" s="120"/>
      <c r="VJH645" s="120"/>
      <c r="VJI645" s="120"/>
      <c r="VJJ645" s="120"/>
      <c r="VJK645" s="120"/>
      <c r="VJL645" s="120"/>
      <c r="VJM645" s="120"/>
      <c r="VJN645" s="120"/>
      <c r="VJO645" s="120"/>
      <c r="VJP645" s="120"/>
      <c r="VJQ645" s="120"/>
      <c r="VJR645" s="120"/>
      <c r="VJS645" s="120"/>
      <c r="VJT645" s="120"/>
      <c r="VJU645" s="120"/>
      <c r="VJV645" s="120"/>
      <c r="VJW645" s="120"/>
      <c r="VJX645" s="120"/>
      <c r="VJY645" s="120"/>
      <c r="VJZ645" s="120"/>
      <c r="VKA645" s="120"/>
      <c r="VKB645" s="120"/>
      <c r="VKC645" s="120"/>
      <c r="VKD645" s="120"/>
      <c r="VKE645" s="120"/>
      <c r="VKF645" s="120"/>
      <c r="VKG645" s="120"/>
      <c r="VKH645" s="120"/>
      <c r="VKI645" s="120"/>
      <c r="VKJ645" s="120"/>
      <c r="VKK645" s="120"/>
      <c r="VKL645" s="120"/>
      <c r="VKM645" s="120"/>
      <c r="VKN645" s="120"/>
      <c r="VKO645" s="120"/>
      <c r="VKP645" s="120"/>
      <c r="VKQ645" s="120"/>
      <c r="VKR645" s="120"/>
      <c r="VKS645" s="120"/>
      <c r="VKT645" s="120"/>
      <c r="VKU645" s="120"/>
      <c r="VKV645" s="120"/>
      <c r="VKW645" s="120"/>
      <c r="VKX645" s="120"/>
      <c r="VKY645" s="120"/>
      <c r="VKZ645" s="120"/>
      <c r="VLA645" s="120"/>
      <c r="VLB645" s="120"/>
      <c r="VLC645" s="120"/>
      <c r="VLD645" s="120"/>
      <c r="VLE645" s="120"/>
      <c r="VLF645" s="120"/>
      <c r="VLG645" s="120"/>
      <c r="VLH645" s="120"/>
      <c r="VLI645" s="120"/>
      <c r="VLJ645" s="120"/>
      <c r="VLK645" s="120"/>
      <c r="VLL645" s="120"/>
      <c r="VLM645" s="120"/>
      <c r="VLN645" s="120"/>
      <c r="VLO645" s="120"/>
      <c r="VLP645" s="120"/>
      <c r="VLQ645" s="120"/>
      <c r="VLR645" s="120"/>
      <c r="VLS645" s="120"/>
      <c r="VLT645" s="120"/>
      <c r="VLU645" s="120"/>
      <c r="VLV645" s="120"/>
      <c r="VLW645" s="120"/>
      <c r="VLX645" s="120"/>
      <c r="VLY645" s="120"/>
      <c r="VLZ645" s="120"/>
      <c r="VMA645" s="120"/>
      <c r="VMB645" s="120"/>
      <c r="VMC645" s="120"/>
      <c r="VMD645" s="120"/>
      <c r="VME645" s="120"/>
      <c r="VMF645" s="120"/>
      <c r="VMG645" s="120"/>
      <c r="VMH645" s="120"/>
      <c r="VMI645" s="120"/>
      <c r="VMJ645" s="120"/>
      <c r="VMK645" s="120"/>
      <c r="VML645" s="120"/>
      <c r="VMM645" s="120"/>
      <c r="VMN645" s="120"/>
      <c r="VMO645" s="120"/>
      <c r="VMP645" s="120"/>
      <c r="VMQ645" s="120"/>
      <c r="VMR645" s="120"/>
      <c r="VMS645" s="120"/>
      <c r="VMT645" s="120"/>
      <c r="VMU645" s="120"/>
      <c r="VMV645" s="120"/>
      <c r="VMW645" s="120"/>
      <c r="VMX645" s="120"/>
      <c r="VMY645" s="120"/>
      <c r="VMZ645" s="120"/>
      <c r="VNA645" s="120"/>
      <c r="VNB645" s="120"/>
      <c r="VNC645" s="120"/>
      <c r="VND645" s="120"/>
      <c r="VNE645" s="120"/>
      <c r="VNF645" s="120"/>
      <c r="VNG645" s="120"/>
      <c r="VNH645" s="120"/>
      <c r="VNI645" s="120"/>
      <c r="VNJ645" s="120"/>
      <c r="VNK645" s="120"/>
      <c r="VNL645" s="120"/>
      <c r="VNM645" s="120"/>
      <c r="VNN645" s="120"/>
      <c r="VNO645" s="120"/>
      <c r="VNP645" s="120"/>
      <c r="VNQ645" s="120"/>
      <c r="VNR645" s="120"/>
      <c r="VNS645" s="120"/>
      <c r="VNT645" s="120"/>
      <c r="VNU645" s="120"/>
      <c r="VNV645" s="120"/>
      <c r="VNW645" s="120"/>
      <c r="VNX645" s="120"/>
      <c r="VNY645" s="120"/>
      <c r="VNZ645" s="120"/>
      <c r="VOA645" s="120"/>
      <c r="VOB645" s="120"/>
      <c r="VOC645" s="120"/>
      <c r="VOD645" s="120"/>
      <c r="VOE645" s="120"/>
      <c r="VOF645" s="120"/>
      <c r="VOG645" s="120"/>
      <c r="VOH645" s="120"/>
      <c r="VOI645" s="120"/>
      <c r="VOJ645" s="120"/>
      <c r="VOK645" s="120"/>
      <c r="VOL645" s="120"/>
      <c r="VOM645" s="120"/>
      <c r="VON645" s="120"/>
      <c r="VOO645" s="120"/>
      <c r="VOP645" s="120"/>
      <c r="VOQ645" s="120"/>
      <c r="VOR645" s="120"/>
      <c r="VOS645" s="120"/>
      <c r="VOT645" s="120"/>
      <c r="VOU645" s="120"/>
      <c r="VOV645" s="120"/>
      <c r="VOW645" s="120"/>
      <c r="VOX645" s="120"/>
      <c r="VOY645" s="120"/>
      <c r="VOZ645" s="120"/>
      <c r="VPA645" s="120"/>
      <c r="VPB645" s="120"/>
      <c r="VPC645" s="120"/>
      <c r="VPD645" s="120"/>
      <c r="VPE645" s="120"/>
      <c r="VPF645" s="120"/>
      <c r="VPG645" s="120"/>
      <c r="VPH645" s="120"/>
      <c r="VPI645" s="120"/>
      <c r="VPJ645" s="120"/>
      <c r="VPK645" s="120"/>
      <c r="VPL645" s="120"/>
      <c r="VPM645" s="120"/>
      <c r="VPN645" s="120"/>
      <c r="VPO645" s="120"/>
      <c r="VPP645" s="120"/>
      <c r="VPQ645" s="120"/>
      <c r="VPR645" s="120"/>
      <c r="VPS645" s="120"/>
      <c r="VPT645" s="120"/>
      <c r="VPU645" s="120"/>
      <c r="VPV645" s="120"/>
      <c r="VPW645" s="120"/>
      <c r="VPX645" s="120"/>
      <c r="VPY645" s="120"/>
      <c r="VPZ645" s="120"/>
      <c r="VQA645" s="120"/>
      <c r="VQB645" s="120"/>
      <c r="VQC645" s="120"/>
      <c r="VQD645" s="120"/>
      <c r="VQE645" s="120"/>
      <c r="VQF645" s="120"/>
      <c r="VQG645" s="120"/>
      <c r="VQH645" s="120"/>
      <c r="VQI645" s="120"/>
      <c r="VQJ645" s="120"/>
      <c r="VQK645" s="120"/>
      <c r="VQL645" s="120"/>
      <c r="VQM645" s="120"/>
      <c r="VQN645" s="120"/>
      <c r="VQO645" s="120"/>
      <c r="VQP645" s="120"/>
      <c r="VQQ645" s="120"/>
      <c r="VQR645" s="120"/>
      <c r="VQS645" s="120"/>
      <c r="VQT645" s="120"/>
      <c r="VQU645" s="120"/>
      <c r="VQV645" s="120"/>
      <c r="VQW645" s="120"/>
      <c r="VQX645" s="120"/>
      <c r="VQY645" s="120"/>
      <c r="VQZ645" s="120"/>
      <c r="VRA645" s="120"/>
      <c r="VRB645" s="120"/>
      <c r="VRC645" s="120"/>
      <c r="VRD645" s="120"/>
      <c r="VRE645" s="120"/>
      <c r="VRF645" s="120"/>
      <c r="VRG645" s="120"/>
      <c r="VRH645" s="120"/>
      <c r="VRI645" s="120"/>
      <c r="VRJ645" s="120"/>
      <c r="VRK645" s="120"/>
      <c r="VRL645" s="120"/>
      <c r="VRM645" s="120"/>
      <c r="VRN645" s="120"/>
      <c r="VRO645" s="120"/>
      <c r="VRP645" s="120"/>
      <c r="VRQ645" s="120"/>
      <c r="VRR645" s="120"/>
      <c r="VRS645" s="120"/>
      <c r="VRT645" s="120"/>
      <c r="VRU645" s="120"/>
      <c r="VRV645" s="120"/>
      <c r="VRW645" s="120"/>
      <c r="VRX645" s="120"/>
      <c r="VRY645" s="120"/>
      <c r="VRZ645" s="120"/>
      <c r="VSA645" s="120"/>
      <c r="VSB645" s="120"/>
      <c r="VSC645" s="120"/>
      <c r="VSD645" s="120"/>
      <c r="VSE645" s="120"/>
      <c r="VSF645" s="120"/>
      <c r="VSG645" s="120"/>
      <c r="VSH645" s="120"/>
      <c r="VSI645" s="120"/>
      <c r="VSJ645" s="120"/>
      <c r="VSK645" s="120"/>
      <c r="VSL645" s="120"/>
      <c r="VSM645" s="120"/>
      <c r="VSN645" s="120"/>
      <c r="VSO645" s="120"/>
      <c r="VSP645" s="120"/>
      <c r="VSQ645" s="120"/>
      <c r="VSR645" s="120"/>
      <c r="VSS645" s="120"/>
      <c r="VST645" s="120"/>
      <c r="VSU645" s="120"/>
      <c r="VSV645" s="120"/>
      <c r="VSW645" s="120"/>
      <c r="VSX645" s="120"/>
      <c r="VSY645" s="120"/>
      <c r="VSZ645" s="120"/>
      <c r="VTA645" s="120"/>
      <c r="VTB645" s="120"/>
      <c r="VTC645" s="120"/>
      <c r="VTD645" s="120"/>
      <c r="VTE645" s="120"/>
      <c r="VTF645" s="120"/>
      <c r="VTG645" s="120"/>
      <c r="VTH645" s="120"/>
      <c r="VTI645" s="120"/>
      <c r="VTJ645" s="120"/>
      <c r="VTK645" s="120"/>
      <c r="VTL645" s="120"/>
      <c r="VTM645" s="120"/>
      <c r="VTN645" s="120"/>
      <c r="VTO645" s="120"/>
      <c r="VTP645" s="120"/>
      <c r="VTQ645" s="120"/>
      <c r="VTR645" s="120"/>
      <c r="VTS645" s="120"/>
      <c r="VTT645" s="120"/>
      <c r="VTU645" s="120"/>
      <c r="VTV645" s="120"/>
      <c r="VTW645" s="120"/>
      <c r="VTX645" s="120"/>
      <c r="VTY645" s="120"/>
      <c r="VTZ645" s="120"/>
      <c r="VUA645" s="120"/>
      <c r="VUB645" s="120"/>
      <c r="VUC645" s="120"/>
      <c r="VUD645" s="120"/>
      <c r="VUE645" s="120"/>
      <c r="VUF645" s="120"/>
      <c r="VUG645" s="120"/>
      <c r="VUH645" s="120"/>
      <c r="VUI645" s="120"/>
      <c r="VUJ645" s="120"/>
      <c r="VUK645" s="120"/>
      <c r="VUL645" s="120"/>
      <c r="VUM645" s="120"/>
      <c r="VUN645" s="120"/>
      <c r="VUO645" s="120"/>
      <c r="VUP645" s="120"/>
      <c r="VUQ645" s="120"/>
      <c r="VUR645" s="120"/>
      <c r="VUS645" s="120"/>
      <c r="VUT645" s="120"/>
      <c r="VUU645" s="120"/>
      <c r="VUV645" s="120"/>
      <c r="VUW645" s="120"/>
      <c r="VUX645" s="120"/>
      <c r="VUY645" s="120"/>
      <c r="VUZ645" s="120"/>
      <c r="VVA645" s="120"/>
      <c r="VVB645" s="120"/>
      <c r="VVC645" s="120"/>
      <c r="VVD645" s="120"/>
      <c r="VVE645" s="120"/>
      <c r="VVF645" s="120"/>
      <c r="VVG645" s="120"/>
      <c r="VVH645" s="120"/>
      <c r="VVI645" s="120"/>
      <c r="VVJ645" s="120"/>
      <c r="VVK645" s="120"/>
      <c r="VVL645" s="120"/>
      <c r="VVM645" s="120"/>
      <c r="VVN645" s="120"/>
      <c r="VVO645" s="120"/>
      <c r="VVP645" s="120"/>
      <c r="VVQ645" s="120"/>
      <c r="VVR645" s="120"/>
      <c r="VVS645" s="120"/>
      <c r="VVT645" s="120"/>
      <c r="VVU645" s="120"/>
      <c r="VVV645" s="120"/>
      <c r="VVW645" s="120"/>
      <c r="VVX645" s="120"/>
      <c r="VVY645" s="120"/>
      <c r="VVZ645" s="120"/>
      <c r="VWA645" s="120"/>
      <c r="VWB645" s="120"/>
      <c r="VWC645" s="120"/>
      <c r="VWD645" s="120"/>
      <c r="VWE645" s="120"/>
      <c r="VWF645" s="120"/>
      <c r="VWG645" s="120"/>
      <c r="VWH645" s="120"/>
      <c r="VWI645" s="120"/>
      <c r="VWJ645" s="120"/>
      <c r="VWK645" s="120"/>
      <c r="VWL645" s="120"/>
      <c r="VWM645" s="120"/>
      <c r="VWN645" s="120"/>
      <c r="VWO645" s="120"/>
      <c r="VWP645" s="120"/>
      <c r="VWQ645" s="120"/>
      <c r="VWR645" s="120"/>
      <c r="VWS645" s="120"/>
      <c r="VWT645" s="120"/>
      <c r="VWU645" s="120"/>
      <c r="VWV645" s="120"/>
      <c r="VWW645" s="120"/>
      <c r="VWX645" s="120"/>
      <c r="VWY645" s="120"/>
      <c r="VWZ645" s="120"/>
      <c r="VXA645" s="120"/>
      <c r="VXB645" s="120"/>
      <c r="VXC645" s="120"/>
      <c r="VXD645" s="120"/>
      <c r="VXE645" s="120"/>
      <c r="VXF645" s="120"/>
      <c r="VXG645" s="120"/>
      <c r="VXH645" s="120"/>
      <c r="VXI645" s="120"/>
      <c r="VXJ645" s="120"/>
      <c r="VXK645" s="120"/>
      <c r="VXL645" s="120"/>
      <c r="VXM645" s="120"/>
      <c r="VXN645" s="120"/>
      <c r="VXO645" s="120"/>
      <c r="VXP645" s="120"/>
      <c r="VXQ645" s="120"/>
      <c r="VXR645" s="120"/>
      <c r="VXS645" s="120"/>
      <c r="VXT645" s="120"/>
      <c r="VXU645" s="120"/>
      <c r="VXV645" s="120"/>
      <c r="VXW645" s="120"/>
      <c r="VXX645" s="120"/>
      <c r="VXY645" s="120"/>
      <c r="VXZ645" s="120"/>
      <c r="VYA645" s="120"/>
      <c r="VYB645" s="120"/>
      <c r="VYC645" s="120"/>
      <c r="VYD645" s="120"/>
      <c r="VYE645" s="120"/>
      <c r="VYF645" s="120"/>
      <c r="VYG645" s="120"/>
      <c r="VYH645" s="120"/>
      <c r="VYI645" s="120"/>
      <c r="VYJ645" s="120"/>
      <c r="VYK645" s="120"/>
      <c r="VYL645" s="120"/>
      <c r="VYM645" s="120"/>
      <c r="VYN645" s="120"/>
      <c r="VYO645" s="120"/>
      <c r="VYP645" s="120"/>
      <c r="VYQ645" s="120"/>
      <c r="VYR645" s="120"/>
      <c r="VYS645" s="120"/>
      <c r="VYT645" s="120"/>
      <c r="VYU645" s="120"/>
      <c r="VYV645" s="120"/>
      <c r="VYW645" s="120"/>
      <c r="VYX645" s="120"/>
      <c r="VYY645" s="120"/>
      <c r="VYZ645" s="120"/>
      <c r="VZA645" s="120"/>
      <c r="VZB645" s="120"/>
      <c r="VZC645" s="120"/>
      <c r="VZD645" s="120"/>
      <c r="VZE645" s="120"/>
      <c r="VZF645" s="120"/>
      <c r="VZG645" s="120"/>
      <c r="VZH645" s="120"/>
      <c r="VZI645" s="120"/>
      <c r="VZJ645" s="120"/>
      <c r="VZK645" s="120"/>
      <c r="VZL645" s="120"/>
      <c r="VZM645" s="120"/>
      <c r="VZN645" s="120"/>
      <c r="VZO645" s="120"/>
      <c r="VZP645" s="120"/>
      <c r="VZQ645" s="120"/>
      <c r="VZR645" s="120"/>
      <c r="VZS645" s="120"/>
      <c r="VZT645" s="120"/>
      <c r="VZU645" s="120"/>
      <c r="VZV645" s="120"/>
      <c r="VZW645" s="120"/>
      <c r="VZX645" s="120"/>
      <c r="VZY645" s="120"/>
      <c r="VZZ645" s="120"/>
      <c r="WAA645" s="120"/>
      <c r="WAB645" s="120"/>
      <c r="WAC645" s="120"/>
      <c r="WAD645" s="120"/>
      <c r="WAE645" s="120"/>
      <c r="WAF645" s="120"/>
      <c r="WAG645" s="120"/>
      <c r="WAH645" s="120"/>
      <c r="WAI645" s="120"/>
      <c r="WAJ645" s="120"/>
      <c r="WAK645" s="120"/>
      <c r="WAL645" s="120"/>
      <c r="WAM645" s="120"/>
      <c r="WAN645" s="120"/>
      <c r="WAO645" s="120"/>
      <c r="WAP645" s="120"/>
      <c r="WAQ645" s="120"/>
      <c r="WAR645" s="120"/>
      <c r="WAS645" s="120"/>
      <c r="WAT645" s="120"/>
      <c r="WAU645" s="120"/>
      <c r="WAV645" s="120"/>
      <c r="WAW645" s="120"/>
      <c r="WAX645" s="120"/>
      <c r="WAY645" s="120"/>
      <c r="WAZ645" s="120"/>
      <c r="WBA645" s="120"/>
      <c r="WBB645" s="120"/>
      <c r="WBC645" s="120"/>
      <c r="WBD645" s="120"/>
      <c r="WBE645" s="120"/>
      <c r="WBF645" s="120"/>
      <c r="WBG645" s="120"/>
      <c r="WBH645" s="120"/>
      <c r="WBI645" s="120"/>
      <c r="WBJ645" s="120"/>
      <c r="WBK645" s="120"/>
      <c r="WBL645" s="120"/>
      <c r="WBM645" s="120"/>
      <c r="WBN645" s="120"/>
      <c r="WBO645" s="120"/>
      <c r="WBP645" s="120"/>
      <c r="WBQ645" s="120"/>
      <c r="WBR645" s="120"/>
      <c r="WBS645" s="120"/>
      <c r="WBT645" s="120"/>
      <c r="WBU645" s="120"/>
      <c r="WBV645" s="120"/>
      <c r="WBW645" s="120"/>
      <c r="WBX645" s="120"/>
      <c r="WBY645" s="120"/>
      <c r="WBZ645" s="120"/>
      <c r="WCA645" s="120"/>
      <c r="WCB645" s="120"/>
      <c r="WCC645" s="120"/>
      <c r="WCD645" s="120"/>
      <c r="WCE645" s="120"/>
      <c r="WCF645" s="120"/>
      <c r="WCG645" s="120"/>
      <c r="WCH645" s="120"/>
      <c r="WCI645" s="120"/>
      <c r="WCJ645" s="120"/>
      <c r="WCK645" s="120"/>
      <c r="WCL645" s="120"/>
      <c r="WCM645" s="120"/>
      <c r="WCN645" s="120"/>
      <c r="WCO645" s="120"/>
      <c r="WCP645" s="120"/>
      <c r="WCQ645" s="120"/>
      <c r="WCR645" s="120"/>
      <c r="WCS645" s="120"/>
      <c r="WCT645" s="120"/>
      <c r="WCU645" s="120"/>
      <c r="WCV645" s="120"/>
      <c r="WCW645" s="120"/>
      <c r="WCX645" s="120"/>
      <c r="WCY645" s="120"/>
      <c r="WCZ645" s="120"/>
      <c r="WDA645" s="120"/>
      <c r="WDB645" s="120"/>
      <c r="WDC645" s="120"/>
      <c r="WDD645" s="120"/>
      <c r="WDE645" s="120"/>
      <c r="WDF645" s="120"/>
      <c r="WDG645" s="120"/>
      <c r="WDH645" s="120"/>
      <c r="WDI645" s="120"/>
      <c r="WDJ645" s="120"/>
      <c r="WDK645" s="120"/>
      <c r="WDL645" s="120"/>
      <c r="WDM645" s="120"/>
      <c r="WDN645" s="120"/>
      <c r="WDO645" s="120"/>
      <c r="WDP645" s="120"/>
      <c r="WDQ645" s="120"/>
      <c r="WDR645" s="120"/>
      <c r="WDS645" s="120"/>
      <c r="WDT645" s="120"/>
      <c r="WDU645" s="120"/>
      <c r="WDV645" s="120"/>
      <c r="WDW645" s="120"/>
      <c r="WDX645" s="120"/>
      <c r="WDY645" s="120"/>
      <c r="WDZ645" s="120"/>
      <c r="WEA645" s="120"/>
      <c r="WEB645" s="120"/>
      <c r="WEC645" s="120"/>
      <c r="WED645" s="120"/>
      <c r="WEE645" s="120"/>
      <c r="WEF645" s="120"/>
      <c r="WEG645" s="120"/>
      <c r="WEH645" s="120"/>
      <c r="WEI645" s="120"/>
      <c r="WEJ645" s="120"/>
      <c r="WEK645" s="120"/>
      <c r="WEL645" s="120"/>
      <c r="WEM645" s="120"/>
      <c r="WEN645" s="120"/>
      <c r="WEO645" s="120"/>
      <c r="WEP645" s="120"/>
      <c r="WEQ645" s="120"/>
      <c r="WER645" s="120"/>
      <c r="WES645" s="120"/>
      <c r="WET645" s="120"/>
      <c r="WEU645" s="120"/>
      <c r="WEV645" s="120"/>
      <c r="WEW645" s="120"/>
      <c r="WEX645" s="120"/>
      <c r="WEY645" s="120"/>
      <c r="WEZ645" s="120"/>
      <c r="WFA645" s="120"/>
      <c r="WFB645" s="120"/>
      <c r="WFC645" s="120"/>
      <c r="WFD645" s="120"/>
      <c r="WFE645" s="120"/>
      <c r="WFF645" s="120"/>
      <c r="WFG645" s="120"/>
      <c r="WFH645" s="120"/>
      <c r="WFI645" s="120"/>
      <c r="WFJ645" s="120"/>
      <c r="WFK645" s="120"/>
      <c r="WFL645" s="120"/>
      <c r="WFM645" s="120"/>
      <c r="WFN645" s="120"/>
      <c r="WFO645" s="120"/>
      <c r="WFP645" s="120"/>
      <c r="WFQ645" s="120"/>
      <c r="WFR645" s="120"/>
      <c r="WFS645" s="120"/>
      <c r="WFT645" s="120"/>
      <c r="WFU645" s="120"/>
      <c r="WFV645" s="120"/>
      <c r="WFW645" s="120"/>
      <c r="WFX645" s="120"/>
      <c r="WFY645" s="120"/>
      <c r="WFZ645" s="120"/>
      <c r="WGA645" s="120"/>
      <c r="WGB645" s="120"/>
      <c r="WGC645" s="120"/>
      <c r="WGD645" s="120"/>
      <c r="WGE645" s="120"/>
      <c r="WGF645" s="120"/>
      <c r="WGG645" s="120"/>
      <c r="WGH645" s="120"/>
      <c r="WGI645" s="120"/>
      <c r="WGJ645" s="120"/>
      <c r="WGK645" s="120"/>
      <c r="WGL645" s="120"/>
      <c r="WGM645" s="120"/>
      <c r="WGN645" s="120"/>
      <c r="WGO645" s="120"/>
      <c r="WGP645" s="120"/>
      <c r="WGQ645" s="120"/>
      <c r="WGR645" s="120"/>
      <c r="WGS645" s="120"/>
      <c r="WGT645" s="120"/>
      <c r="WGU645" s="120"/>
      <c r="WGV645" s="120"/>
      <c r="WGW645" s="120"/>
      <c r="WGX645" s="120"/>
      <c r="WGY645" s="120"/>
      <c r="WGZ645" s="120"/>
      <c r="WHA645" s="120"/>
      <c r="WHB645" s="120"/>
      <c r="WHC645" s="120"/>
      <c r="WHD645" s="120"/>
      <c r="WHE645" s="120"/>
      <c r="WHF645" s="120"/>
      <c r="WHG645" s="120"/>
      <c r="WHH645" s="120"/>
      <c r="WHI645" s="120"/>
      <c r="WHJ645" s="120"/>
      <c r="WHK645" s="120"/>
      <c r="WHL645" s="120"/>
      <c r="WHM645" s="120"/>
      <c r="WHN645" s="120"/>
      <c r="WHO645" s="120"/>
      <c r="WHP645" s="120"/>
      <c r="WHQ645" s="120"/>
      <c r="WHR645" s="120"/>
      <c r="WHS645" s="120"/>
      <c r="WHT645" s="120"/>
      <c r="WHU645" s="120"/>
      <c r="WHV645" s="120"/>
      <c r="WHW645" s="120"/>
      <c r="WHX645" s="120"/>
      <c r="WHY645" s="120"/>
      <c r="WHZ645" s="120"/>
      <c r="WIA645" s="120"/>
      <c r="WIB645" s="120"/>
      <c r="WIC645" s="120"/>
      <c r="WID645" s="120"/>
      <c r="WIE645" s="120"/>
      <c r="WIF645" s="120"/>
      <c r="WIG645" s="120"/>
      <c r="WIH645" s="120"/>
      <c r="WII645" s="120"/>
      <c r="WIJ645" s="120"/>
      <c r="WIK645" s="120"/>
      <c r="WIL645" s="120"/>
      <c r="WIM645" s="120"/>
      <c r="WIN645" s="120"/>
      <c r="WIO645" s="120"/>
      <c r="WIP645" s="120"/>
      <c r="WIQ645" s="120"/>
      <c r="WIR645" s="120"/>
      <c r="WIS645" s="120"/>
      <c r="WIT645" s="120"/>
      <c r="WIU645" s="120"/>
      <c r="WIV645" s="120"/>
      <c r="WIW645" s="120"/>
      <c r="WIX645" s="120"/>
      <c r="WIY645" s="120"/>
      <c r="WIZ645" s="120"/>
      <c r="WJA645" s="120"/>
      <c r="WJB645" s="120"/>
      <c r="WJC645" s="120"/>
      <c r="WJD645" s="120"/>
      <c r="WJE645" s="120"/>
      <c r="WJF645" s="120"/>
      <c r="WJG645" s="120"/>
      <c r="WJH645" s="120"/>
      <c r="WJI645" s="120"/>
      <c r="WJJ645" s="120"/>
      <c r="WJK645" s="120"/>
      <c r="WJL645" s="120"/>
      <c r="WJM645" s="120"/>
      <c r="WJN645" s="120"/>
      <c r="WJO645" s="120"/>
      <c r="WJP645" s="120"/>
      <c r="WJQ645" s="120"/>
      <c r="WJR645" s="120"/>
      <c r="WJS645" s="120"/>
      <c r="WJT645" s="120"/>
      <c r="WJU645" s="120"/>
      <c r="WJV645" s="120"/>
      <c r="WJW645" s="120"/>
      <c r="WJX645" s="120"/>
      <c r="WJY645" s="120"/>
      <c r="WJZ645" s="120"/>
      <c r="WKA645" s="120"/>
      <c r="WKB645" s="120"/>
      <c r="WKC645" s="120"/>
      <c r="WKD645" s="120"/>
      <c r="WKE645" s="120"/>
      <c r="WKF645" s="120"/>
      <c r="WKG645" s="120"/>
      <c r="WKH645" s="120"/>
      <c r="WKI645" s="120"/>
      <c r="WKJ645" s="120"/>
      <c r="WKK645" s="120"/>
      <c r="WKL645" s="120"/>
      <c r="WKM645" s="120"/>
      <c r="WKN645" s="120"/>
      <c r="WKO645" s="120"/>
      <c r="WKP645" s="120"/>
      <c r="WKQ645" s="120"/>
      <c r="WKR645" s="120"/>
      <c r="WKS645" s="120"/>
      <c r="WKT645" s="120"/>
      <c r="WKU645" s="120"/>
      <c r="WKV645" s="120"/>
      <c r="WKW645" s="120"/>
      <c r="WKX645" s="120"/>
      <c r="WKY645" s="120"/>
      <c r="WKZ645" s="120"/>
      <c r="WLA645" s="120"/>
      <c r="WLB645" s="120"/>
      <c r="WLC645" s="120"/>
      <c r="WLD645" s="120"/>
      <c r="WLE645" s="120"/>
      <c r="WLF645" s="120"/>
      <c r="WLG645" s="120"/>
      <c r="WLH645" s="120"/>
      <c r="WLI645" s="120"/>
      <c r="WLJ645" s="120"/>
      <c r="WLK645" s="120"/>
      <c r="WLL645" s="120"/>
      <c r="WLM645" s="120"/>
      <c r="WLN645" s="120"/>
      <c r="WLO645" s="120"/>
      <c r="WLP645" s="120"/>
      <c r="WLQ645" s="120"/>
      <c r="WLR645" s="120"/>
      <c r="WLS645" s="120"/>
      <c r="WLT645" s="120"/>
      <c r="WLU645" s="120"/>
      <c r="WLV645" s="120"/>
      <c r="WLW645" s="120"/>
      <c r="WLX645" s="120"/>
      <c r="WLY645" s="120"/>
      <c r="WLZ645" s="120"/>
      <c r="WMA645" s="120"/>
      <c r="WMB645" s="120"/>
      <c r="WMC645" s="120"/>
      <c r="WMD645" s="120"/>
      <c r="WME645" s="120"/>
      <c r="WMF645" s="120"/>
      <c r="WMG645" s="120"/>
      <c r="WMH645" s="120"/>
      <c r="WMI645" s="120"/>
      <c r="WMJ645" s="120"/>
      <c r="WMK645" s="120"/>
      <c r="WML645" s="120"/>
      <c r="WMM645" s="120"/>
      <c r="WMN645" s="120"/>
      <c r="WMO645" s="120"/>
      <c r="WMP645" s="120"/>
      <c r="WMQ645" s="120"/>
      <c r="WMR645" s="120"/>
      <c r="WMS645" s="120"/>
      <c r="WMT645" s="120"/>
      <c r="WMU645" s="120"/>
      <c r="WMV645" s="120"/>
      <c r="WMW645" s="120"/>
      <c r="WMX645" s="120"/>
      <c r="WMY645" s="120"/>
      <c r="WMZ645" s="120"/>
      <c r="WNA645" s="120"/>
      <c r="WNB645" s="120"/>
      <c r="WNC645" s="120"/>
      <c r="WND645" s="120"/>
      <c r="WNE645" s="120"/>
      <c r="WNF645" s="120"/>
      <c r="WNG645" s="120"/>
      <c r="WNH645" s="120"/>
      <c r="WNI645" s="120"/>
      <c r="WNJ645" s="120"/>
      <c r="WNK645" s="120"/>
      <c r="WNL645" s="120"/>
      <c r="WNM645" s="120"/>
      <c r="WNN645" s="120"/>
      <c r="WNO645" s="120"/>
      <c r="WNP645" s="120"/>
      <c r="WNQ645" s="120"/>
      <c r="WNR645" s="120"/>
      <c r="WNS645" s="120"/>
      <c r="WNT645" s="120"/>
      <c r="WNU645" s="120"/>
      <c r="WNV645" s="120"/>
      <c r="WNW645" s="120"/>
      <c r="WNX645" s="120"/>
      <c r="WNY645" s="120"/>
      <c r="WNZ645" s="120"/>
      <c r="WOA645" s="120"/>
      <c r="WOB645" s="120"/>
      <c r="WOC645" s="120"/>
      <c r="WOD645" s="120"/>
      <c r="WOE645" s="120"/>
      <c r="WOF645" s="120"/>
      <c r="WOG645" s="120"/>
      <c r="WOH645" s="120"/>
      <c r="WOI645" s="120"/>
      <c r="WOJ645" s="120"/>
      <c r="WOK645" s="120"/>
      <c r="WOL645" s="120"/>
      <c r="WOM645" s="120"/>
      <c r="WON645" s="120"/>
      <c r="WOO645" s="120"/>
      <c r="WOP645" s="120"/>
      <c r="WOQ645" s="120"/>
      <c r="WOR645" s="120"/>
      <c r="WOS645" s="120"/>
      <c r="WOT645" s="120"/>
      <c r="WOU645" s="120"/>
      <c r="WOV645" s="120"/>
      <c r="WOW645" s="120"/>
      <c r="WOX645" s="120"/>
      <c r="WOY645" s="120"/>
      <c r="WOZ645" s="120"/>
      <c r="WPA645" s="120"/>
      <c r="WPB645" s="120"/>
      <c r="WPC645" s="120"/>
      <c r="WPD645" s="120"/>
      <c r="WPE645" s="120"/>
      <c r="WPF645" s="120"/>
      <c r="WPG645" s="120"/>
      <c r="WPH645" s="120"/>
      <c r="WPI645" s="120"/>
      <c r="WPJ645" s="120"/>
      <c r="WPK645" s="120"/>
      <c r="WPL645" s="120"/>
      <c r="WPM645" s="120"/>
      <c r="WPN645" s="120"/>
      <c r="WPO645" s="120"/>
      <c r="WPP645" s="120"/>
      <c r="WPQ645" s="120"/>
      <c r="WPR645" s="120"/>
      <c r="WPS645" s="120"/>
      <c r="WPT645" s="120"/>
      <c r="WPU645" s="120"/>
      <c r="WPV645" s="120"/>
      <c r="WPW645" s="120"/>
      <c r="WPX645" s="120"/>
      <c r="WPY645" s="120"/>
      <c r="WPZ645" s="120"/>
      <c r="WQA645" s="120"/>
      <c r="WQB645" s="120"/>
      <c r="WQC645" s="120"/>
      <c r="WQD645" s="120"/>
      <c r="WQE645" s="120"/>
      <c r="WQF645" s="120"/>
      <c r="WQG645" s="120"/>
      <c r="WQH645" s="120"/>
      <c r="WQI645" s="120"/>
      <c r="WQJ645" s="120"/>
      <c r="WQK645" s="120"/>
      <c r="WQL645" s="120"/>
      <c r="WQM645" s="120"/>
      <c r="WQN645" s="120"/>
      <c r="WQO645" s="120"/>
      <c r="WQP645" s="120"/>
      <c r="WQQ645" s="120"/>
      <c r="WQR645" s="120"/>
      <c r="WQS645" s="120"/>
      <c r="WQT645" s="120"/>
      <c r="WQU645" s="120"/>
      <c r="WQV645" s="120"/>
      <c r="WQW645" s="120"/>
      <c r="WQX645" s="120"/>
      <c r="WQY645" s="120"/>
      <c r="WQZ645" s="120"/>
      <c r="WRA645" s="120"/>
      <c r="WRB645" s="120"/>
      <c r="WRC645" s="120"/>
      <c r="WRD645" s="120"/>
      <c r="WRE645" s="120"/>
      <c r="WRF645" s="120"/>
      <c r="WRG645" s="120"/>
      <c r="WRH645" s="120"/>
      <c r="WRI645" s="120"/>
      <c r="WRJ645" s="120"/>
      <c r="WRK645" s="120"/>
      <c r="WRL645" s="120"/>
      <c r="WRM645" s="120"/>
      <c r="WRN645" s="120"/>
      <c r="WRO645" s="120"/>
      <c r="WRP645" s="120"/>
      <c r="WRQ645" s="120"/>
      <c r="WRR645" s="120"/>
      <c r="WRS645" s="120"/>
      <c r="WRT645" s="120"/>
      <c r="WRU645" s="120"/>
      <c r="WRV645" s="120"/>
      <c r="WRW645" s="120"/>
      <c r="WRX645" s="120"/>
      <c r="WRY645" s="120"/>
      <c r="WRZ645" s="120"/>
      <c r="WSA645" s="120"/>
      <c r="WSB645" s="120"/>
      <c r="WSC645" s="120"/>
      <c r="WSD645" s="120"/>
      <c r="WSE645" s="120"/>
      <c r="WSF645" s="120"/>
      <c r="WSG645" s="120"/>
      <c r="WSH645" s="120"/>
      <c r="WSI645" s="120"/>
      <c r="WSJ645" s="120"/>
      <c r="WSK645" s="120"/>
      <c r="WSL645" s="120"/>
      <c r="WSM645" s="120"/>
      <c r="WSN645" s="120"/>
      <c r="WSO645" s="120"/>
      <c r="WSP645" s="120"/>
      <c r="WSQ645" s="120"/>
      <c r="WSR645" s="120"/>
      <c r="WSS645" s="120"/>
      <c r="WST645" s="120"/>
      <c r="WSU645" s="120"/>
      <c r="WSV645" s="120"/>
      <c r="WSW645" s="120"/>
      <c r="WSX645" s="120"/>
      <c r="WSY645" s="120"/>
      <c r="WSZ645" s="120"/>
      <c r="WTA645" s="120"/>
      <c r="WTB645" s="120"/>
      <c r="WTC645" s="120"/>
      <c r="WTD645" s="120"/>
      <c r="WTE645" s="120"/>
      <c r="WTF645" s="120"/>
      <c r="WTG645" s="120"/>
      <c r="WTH645" s="120"/>
      <c r="WTI645" s="120"/>
      <c r="WTJ645" s="120"/>
      <c r="WTK645" s="120"/>
      <c r="WTL645" s="120"/>
      <c r="WTM645" s="120"/>
      <c r="WTN645" s="120"/>
      <c r="WTO645" s="120"/>
      <c r="WTP645" s="120"/>
      <c r="WTQ645" s="120"/>
      <c r="WTR645" s="120"/>
      <c r="WTS645" s="120"/>
      <c r="WTT645" s="120"/>
      <c r="WTU645" s="120"/>
      <c r="WTV645" s="120"/>
      <c r="WTW645" s="120"/>
      <c r="WTX645" s="120"/>
      <c r="WTY645" s="120"/>
      <c r="WTZ645" s="120"/>
      <c r="WUA645" s="120"/>
      <c r="WUB645" s="120"/>
      <c r="WUC645" s="120"/>
      <c r="WUD645" s="120"/>
      <c r="WUE645" s="120"/>
      <c r="WUF645" s="120"/>
      <c r="WUG645" s="120"/>
      <c r="WUH645" s="120"/>
      <c r="WUI645" s="120"/>
      <c r="WUJ645" s="120"/>
      <c r="WUK645" s="120"/>
      <c r="WUL645" s="120"/>
      <c r="WUM645" s="120"/>
      <c r="WUN645" s="120"/>
      <c r="WUO645" s="120"/>
      <c r="WUP645" s="120"/>
      <c r="WUQ645" s="120"/>
      <c r="WUR645" s="120"/>
      <c r="WUS645" s="120"/>
      <c r="WUT645" s="120"/>
      <c r="WUU645" s="120"/>
      <c r="WUV645" s="120"/>
      <c r="WUW645" s="120"/>
      <c r="WUX645" s="120"/>
      <c r="WUY645" s="120"/>
      <c r="WUZ645" s="120"/>
      <c r="WVA645" s="120"/>
      <c r="WVB645" s="120"/>
      <c r="WVC645" s="120"/>
      <c r="WVD645" s="120"/>
      <c r="WVE645" s="120"/>
      <c r="WVF645" s="120"/>
      <c r="WVG645" s="120"/>
      <c r="WVH645" s="120"/>
      <c r="WVI645" s="120"/>
      <c r="WVJ645" s="120"/>
      <c r="WVK645" s="120"/>
      <c r="WVL645" s="120"/>
      <c r="WVM645" s="120"/>
      <c r="WVN645" s="120"/>
      <c r="WVO645" s="120"/>
      <c r="WVP645" s="120"/>
      <c r="WVQ645" s="120"/>
      <c r="WVR645" s="120"/>
      <c r="WVS645" s="120"/>
      <c r="WVT645" s="120"/>
      <c r="WVU645" s="120"/>
      <c r="WVV645" s="120"/>
      <c r="WVW645" s="120"/>
      <c r="WVX645" s="120"/>
      <c r="WVY645" s="120"/>
      <c r="WVZ645" s="120"/>
      <c r="WWA645" s="120"/>
      <c r="WWB645" s="120"/>
      <c r="WWC645" s="120"/>
      <c r="WWD645" s="120"/>
      <c r="WWE645" s="120"/>
      <c r="WWF645" s="120"/>
      <c r="WWG645" s="120"/>
      <c r="WWH645" s="120"/>
      <c r="WWI645" s="120"/>
      <c r="WWJ645" s="120"/>
      <c r="WWK645" s="120"/>
      <c r="WWL645" s="120"/>
      <c r="WWM645" s="120"/>
      <c r="WWN645" s="120"/>
      <c r="WWO645" s="120"/>
      <c r="WWP645" s="120"/>
      <c r="WWQ645" s="120"/>
      <c r="WWR645" s="120"/>
      <c r="WWS645" s="120"/>
      <c r="WWT645" s="120"/>
      <c r="WWU645" s="120"/>
      <c r="WWV645" s="120"/>
      <c r="WWW645" s="120"/>
      <c r="WWX645" s="120"/>
      <c r="WWY645" s="120"/>
      <c r="WWZ645" s="120"/>
      <c r="WXA645" s="120"/>
      <c r="WXB645" s="120"/>
      <c r="WXC645" s="120"/>
      <c r="WXD645" s="120"/>
      <c r="WXE645" s="120"/>
      <c r="WXF645" s="120"/>
      <c r="WXG645" s="120"/>
      <c r="WXH645" s="120"/>
      <c r="WXI645" s="120"/>
      <c r="WXJ645" s="120"/>
      <c r="WXK645" s="120"/>
      <c r="WXL645" s="120"/>
      <c r="WXM645" s="120"/>
      <c r="WXN645" s="120"/>
      <c r="WXO645" s="120"/>
      <c r="WXP645" s="120"/>
      <c r="WXQ645" s="120"/>
      <c r="WXR645" s="120"/>
      <c r="WXS645" s="120"/>
      <c r="WXT645" s="120"/>
      <c r="WXU645" s="120"/>
      <c r="WXV645" s="120"/>
      <c r="WXW645" s="120"/>
      <c r="WXX645" s="120"/>
      <c r="WXY645" s="120"/>
      <c r="WXZ645" s="120"/>
      <c r="WYA645" s="120"/>
      <c r="WYB645" s="120"/>
      <c r="WYC645" s="120"/>
      <c r="WYD645" s="120"/>
      <c r="WYE645" s="120"/>
      <c r="WYF645" s="120"/>
      <c r="WYG645" s="120"/>
      <c r="WYH645" s="120"/>
      <c r="WYI645" s="120"/>
      <c r="WYJ645" s="120"/>
      <c r="WYK645" s="120"/>
      <c r="WYL645" s="120"/>
      <c r="WYM645" s="120"/>
      <c r="WYN645" s="120"/>
      <c r="WYO645" s="120"/>
      <c r="WYP645" s="120"/>
      <c r="WYQ645" s="120"/>
      <c r="WYR645" s="120"/>
      <c r="WYS645" s="120"/>
      <c r="WYT645" s="120"/>
      <c r="WYU645" s="120"/>
      <c r="WYV645" s="120"/>
      <c r="WYW645" s="120"/>
      <c r="WYX645" s="120"/>
      <c r="WYY645" s="120"/>
      <c r="WYZ645" s="120"/>
      <c r="WZA645" s="120"/>
      <c r="WZB645" s="120"/>
      <c r="WZC645" s="120"/>
      <c r="WZD645" s="120"/>
      <c r="WZE645" s="120"/>
      <c r="WZF645" s="120"/>
      <c r="WZG645" s="120"/>
      <c r="WZH645" s="120"/>
      <c r="WZI645" s="120"/>
      <c r="WZJ645" s="120"/>
      <c r="WZK645" s="120"/>
      <c r="WZL645" s="120"/>
      <c r="WZM645" s="120"/>
      <c r="WZN645" s="120"/>
      <c r="WZO645" s="120"/>
      <c r="WZP645" s="120"/>
      <c r="WZQ645" s="120"/>
      <c r="WZR645" s="120"/>
      <c r="WZS645" s="120"/>
      <c r="WZT645" s="120"/>
      <c r="WZU645" s="120"/>
      <c r="WZV645" s="120"/>
      <c r="WZW645" s="120"/>
      <c r="WZX645" s="120"/>
      <c r="WZY645" s="120"/>
      <c r="WZZ645" s="120"/>
      <c r="XAA645" s="120"/>
      <c r="XAB645" s="120"/>
      <c r="XAC645" s="120"/>
      <c r="XAD645" s="120"/>
      <c r="XAE645" s="120"/>
      <c r="XAF645" s="120"/>
      <c r="XAG645" s="120"/>
      <c r="XAH645" s="120"/>
      <c r="XAI645" s="120"/>
      <c r="XAJ645" s="120"/>
      <c r="XAK645" s="120"/>
      <c r="XAL645" s="120"/>
      <c r="XAM645" s="120"/>
      <c r="XAN645" s="120"/>
      <c r="XAO645" s="120"/>
      <c r="XAP645" s="120"/>
      <c r="XAQ645" s="120"/>
      <c r="XAR645" s="120"/>
      <c r="XAS645" s="120"/>
      <c r="XAT645" s="120"/>
      <c r="XAU645" s="120"/>
      <c r="XAV645" s="120"/>
      <c r="XAW645" s="120"/>
      <c r="XAX645" s="120"/>
      <c r="XAY645" s="120"/>
      <c r="XAZ645" s="120"/>
      <c r="XBA645" s="120"/>
      <c r="XBB645" s="120"/>
      <c r="XBC645" s="120"/>
      <c r="XBD645" s="120"/>
      <c r="XBE645" s="120"/>
      <c r="XBF645" s="120"/>
      <c r="XBG645" s="120"/>
      <c r="XBH645" s="120"/>
      <c r="XBI645" s="120"/>
      <c r="XBJ645" s="120"/>
      <c r="XBK645" s="120"/>
      <c r="XBL645" s="120"/>
      <c r="XBM645" s="120"/>
      <c r="XBN645" s="120"/>
      <c r="XBO645" s="120"/>
      <c r="XBP645" s="120"/>
      <c r="XBQ645" s="120"/>
      <c r="XBR645" s="120"/>
      <c r="XBS645" s="120"/>
      <c r="XBT645" s="120"/>
      <c r="XBU645" s="120"/>
      <c r="XBV645" s="120"/>
      <c r="XBW645" s="120"/>
      <c r="XBX645" s="120"/>
      <c r="XBY645" s="120"/>
      <c r="XBZ645" s="120"/>
      <c r="XCA645" s="120"/>
      <c r="XCB645" s="120"/>
      <c r="XCC645" s="120"/>
      <c r="XCD645" s="120"/>
      <c r="XCE645" s="120"/>
      <c r="XCF645" s="120"/>
      <c r="XCG645" s="120"/>
      <c r="XCH645" s="120"/>
      <c r="XCI645" s="120"/>
      <c r="XCJ645" s="120"/>
      <c r="XCK645" s="120"/>
      <c r="XCL645" s="120"/>
      <c r="XCM645" s="120"/>
      <c r="XCN645" s="120"/>
      <c r="XCO645" s="120"/>
      <c r="XCP645" s="120"/>
      <c r="XCQ645" s="120"/>
      <c r="XCR645" s="120"/>
      <c r="XCS645" s="120"/>
      <c r="XCT645" s="120"/>
      <c r="XCU645" s="120"/>
      <c r="XCV645" s="120"/>
      <c r="XCW645" s="120"/>
      <c r="XCX645" s="120"/>
      <c r="XCY645" s="120"/>
      <c r="XCZ645" s="120"/>
      <c r="XDA645" s="120"/>
      <c r="XDB645" s="120"/>
      <c r="XDC645" s="120"/>
      <c r="XDD645" s="120"/>
      <c r="XDE645" s="120"/>
      <c r="XDF645" s="120"/>
      <c r="XDG645" s="120"/>
      <c r="XDH645" s="120"/>
      <c r="XDI645" s="120"/>
      <c r="XDJ645" s="120"/>
      <c r="XDK645" s="120"/>
      <c r="XDL645" s="120"/>
      <c r="XDM645" s="120"/>
      <c r="XDN645" s="120"/>
      <c r="XDO645" s="120"/>
      <c r="XDP645" s="120"/>
      <c r="XDQ645" s="120"/>
      <c r="XDR645" s="120"/>
      <c r="XDS645" s="120"/>
      <c r="XDT645" s="120"/>
      <c r="XDU645" s="120"/>
      <c r="XDV645" s="120"/>
      <c r="XDW645" s="120"/>
      <c r="XDX645" s="120"/>
      <c r="XDY645" s="120"/>
      <c r="XDZ645" s="120"/>
      <c r="XEA645" s="120"/>
      <c r="XEB645" s="120"/>
      <c r="XEC645" s="120"/>
      <c r="XED645" s="120"/>
      <c r="XEE645" s="120"/>
      <c r="XEF645" s="120"/>
      <c r="XEG645" s="120"/>
      <c r="XEH645" s="120"/>
      <c r="XEI645" s="120"/>
      <c r="XEJ645" s="120"/>
      <c r="XEK645" s="120"/>
      <c r="XEL645" s="120"/>
      <c r="XEM645" s="120"/>
      <c r="XEN645" s="120"/>
      <c r="XEO645" s="120"/>
      <c r="XEP645" s="120"/>
      <c r="XEQ645" s="120"/>
      <c r="XER645" s="120"/>
      <c r="XES645" s="120"/>
      <c r="XET645" s="120"/>
      <c r="XEU645" s="120"/>
      <c r="XEV645" s="120"/>
      <c r="XEW645" s="120"/>
      <c r="XEX645" s="120"/>
      <c r="XEY645" s="120"/>
      <c r="XEZ645" s="120"/>
      <c r="XFA645" s="120"/>
      <c r="XFB645" s="120"/>
    </row>
    <row r="646" spans="1:16382" s="219" customFormat="1" ht="16.5" hidden="1" customHeight="1" x14ac:dyDescent="0.2">
      <c r="A646" s="168"/>
      <c r="B646" s="313" t="s">
        <v>269</v>
      </c>
      <c r="C646" s="314" t="s">
        <v>9</v>
      </c>
      <c r="D646" s="262">
        <v>119.339607054216</v>
      </c>
      <c r="E646" s="311">
        <v>3</v>
      </c>
    </row>
    <row r="647" spans="1:16382" s="219" customFormat="1" ht="15.75" hidden="1" customHeight="1" x14ac:dyDescent="0.2">
      <c r="A647" s="168"/>
      <c r="B647" s="313" t="s">
        <v>269</v>
      </c>
      <c r="C647" s="314" t="s">
        <v>158</v>
      </c>
      <c r="D647" s="262">
        <v>119.22763059605499</v>
      </c>
      <c r="E647" s="311"/>
    </row>
    <row r="648" spans="1:16382" s="219" customFormat="1" ht="23.25" hidden="1" customHeight="1" x14ac:dyDescent="0.2">
      <c r="A648" s="168" t="s">
        <v>244</v>
      </c>
      <c r="D648" s="265">
        <v>119.115654137894</v>
      </c>
      <c r="E648" s="197" t="s">
        <v>565</v>
      </c>
    </row>
    <row r="649" spans="1:16382" s="219" customFormat="1" ht="23.25" hidden="1" customHeight="1" x14ac:dyDescent="0.2">
      <c r="A649" s="168"/>
      <c r="B649" s="313" t="s">
        <v>245</v>
      </c>
      <c r="C649" s="314" t="s">
        <v>6</v>
      </c>
      <c r="D649" s="262">
        <v>119.003677679734</v>
      </c>
      <c r="E649" s="311"/>
    </row>
    <row r="650" spans="1:16382" s="219" customFormat="1" ht="23.25" hidden="1" customHeight="1" x14ac:dyDescent="0.2">
      <c r="A650" s="168"/>
      <c r="B650" s="313" t="s">
        <v>245</v>
      </c>
      <c r="C650" s="314" t="s">
        <v>7</v>
      </c>
      <c r="D650" s="262">
        <v>118.891701221573</v>
      </c>
      <c r="E650" s="311"/>
    </row>
    <row r="651" spans="1:16382" s="219" customFormat="1" ht="23.25" hidden="1" customHeight="1" x14ac:dyDescent="0.2">
      <c r="A651" s="312"/>
      <c r="B651" s="313" t="s">
        <v>245</v>
      </c>
      <c r="C651" s="314" t="s">
        <v>64</v>
      </c>
      <c r="D651" s="262">
        <v>118.779724763413</v>
      </c>
      <c r="E651" s="311"/>
    </row>
    <row r="652" spans="1:16382" s="219" customFormat="1" ht="23.25" hidden="1" customHeight="1" x14ac:dyDescent="0.2">
      <c r="A652" s="312"/>
      <c r="B652" s="313" t="s">
        <v>245</v>
      </c>
      <c r="C652" s="314" t="s">
        <v>427</v>
      </c>
      <c r="D652" s="262">
        <v>118.667748305252</v>
      </c>
      <c r="E652" s="311"/>
    </row>
    <row r="653" spans="1:16382" s="219" customFormat="1" ht="15" hidden="1" customHeight="1" x14ac:dyDescent="0.2">
      <c r="A653" s="312"/>
      <c r="B653" s="313" t="s">
        <v>245</v>
      </c>
      <c r="C653" s="314" t="s">
        <v>158</v>
      </c>
      <c r="D653" s="262">
        <v>118.55577184709099</v>
      </c>
      <c r="E653" s="311"/>
    </row>
  </sheetData>
  <mergeCells count="12">
    <mergeCell ref="E561"/>
    <mergeCell ref="A561"/>
    <mergeCell ref="B561"/>
    <mergeCell ref="E560"/>
    <mergeCell ref="A560"/>
    <mergeCell ref="B560"/>
    <mergeCell ref="C560"/>
    <mergeCell ref="B5:D5"/>
    <mergeCell ref="B6:D6"/>
    <mergeCell ref="A8:E8"/>
    <mergeCell ref="B7:D7"/>
    <mergeCell ref="B9:C9"/>
  </mergeCells>
  <phoneticPr fontId="13" type="noConversion"/>
  <conditionalFormatting sqref="K287">
    <cfRule type="expression" dxfId="1" priority="1" stopIfTrue="1">
      <formula>MOD(#REF!, 2)=0</formula>
    </cfRule>
  </conditionalFormatting>
  <conditionalFormatting sqref="K286:Q287">
    <cfRule type="expression" dxfId="0" priority="2" stopIfTrue="1">
      <formula>MOD(#REF!, 2)=0</formula>
    </cfRule>
  </conditionalFormatting>
  <pageMargins left="0.74" right="0.44" top="0.33" bottom="0.6" header="0.17" footer="0.17"/>
  <pageSetup scale="99" orientation="portrait" verticalDpi="300" r:id="rId1"/>
  <headerFooter>
    <oddFooter>&amp;L&amp;8&amp;K00-024&amp;F&amp;C&amp;"Arial,Bold"&amp;11Meyer Nursery &amp;&amp; Orchards
&amp;"Arial,Regular"&amp;10Page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Shade &amp; Flwg</vt:lpstr>
      <vt:lpstr>Fruit</vt:lpstr>
      <vt:lpstr>Fruit!Print_Area</vt:lpstr>
      <vt:lpstr>'Shade &amp; Flwg'!Print_Area</vt:lpstr>
      <vt:lpstr>Fruit!Print_Titles</vt:lpstr>
      <vt:lpstr>'Shade &amp; Flwg'!Print_Titles</vt:lpstr>
      <vt:lpstr>'Shade &amp; Flwg'!Running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 Meyer</dc:creator>
  <cp:lastModifiedBy>Keith Meyer</cp:lastModifiedBy>
  <cp:lastPrinted>2021-11-03T17:14:30Z</cp:lastPrinted>
  <dcterms:created xsi:type="dcterms:W3CDTF">2014-04-29T22:55:04Z</dcterms:created>
  <dcterms:modified xsi:type="dcterms:W3CDTF">2022-06-01T20:11:56Z</dcterms:modified>
</cp:coreProperties>
</file>